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part'!$A$1:$N$1698</definedName>
  </definedNames>
  <calcPr fullCalcOnLoad="1"/>
</workbook>
</file>

<file path=xl/sharedStrings.xml><?xml version="1.0" encoding="utf-8"?>
<sst xmlns="http://schemas.openxmlformats.org/spreadsheetml/2006/main" count="1551" uniqueCount="102">
  <si>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</si>
  <si>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</si>
  <si>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</si>
  <si>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</si>
  <si>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</si>
  <si>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</si>
  <si>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</si>
  <si>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</si>
  <si>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</si>
  <si>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</si>
  <si>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</si>
  <si>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</si>
  <si>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</si>
  <si>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</si>
  <si>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</si>
  <si>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</si>
  <si>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</si>
  <si>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</si>
  <si>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</si>
  <si>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</si>
  <si>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</si>
  <si>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</si>
  <si>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</si>
  <si>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</si>
  <si>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</si>
  <si>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</si>
  <si>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</si>
  <si>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</si>
  <si>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</si>
  <si>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</si>
  <si>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</si>
  <si>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</si>
  <si>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</si>
  <si>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N4L0</t>
  </si>
  <si>
    <t>Surface Points</t>
  </si>
  <si>
    <t>Name</t>
  </si>
  <si>
    <t>Offset</t>
  </si>
  <si>
    <t>dX</t>
  </si>
  <si>
    <t>dY</t>
  </si>
  <si>
    <t>dZ</t>
  </si>
  <si>
    <t>DL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</si>
  <si>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</si>
  <si>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</si>
  <si>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</si>
  <si>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</si>
  <si>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</si>
  <si>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</si>
  <si>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</si>
  <si>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</si>
  <si>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</si>
  <si>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</si>
  <si>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</si>
  <si>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</si>
  <si>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</si>
  <si>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</si>
  <si>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</si>
  <si>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</si>
  <si>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</si>
  <si>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</si>
  <si>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</si>
  <si>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</si>
  <si>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</si>
  <si>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</si>
  <si>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</si>
  <si>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</si>
  <si>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</si>
  <si>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N13+14L0</t>
  </si>
  <si>
    <t>N14a+15L0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</si>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</sst>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117</xdr:row>
      <xdr:rowOff>0</xdr:rowOff>
    </xdr:from>
    <xdr:to>
      <xdr:col>14</xdr:col>
      <xdr:colOff>9525</xdr:colOff>
      <xdr:row>127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59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12</xdr:col>
      <xdr:colOff>9525</xdr:colOff>
      <xdr:row>137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37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14</xdr:col>
      <xdr:colOff>9525</xdr:colOff>
      <xdr:row>163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06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12</xdr:col>
      <xdr:colOff>9525</xdr:colOff>
      <xdr:row>173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485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14</xdr:col>
      <xdr:colOff>9525</xdr:colOff>
      <xdr:row>199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854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200</xdr:row>
      <xdr:rowOff>0</xdr:rowOff>
    </xdr:from>
    <xdr:to>
      <xdr:col>12</xdr:col>
      <xdr:colOff>9525</xdr:colOff>
      <xdr:row>209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32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14</xdr:col>
      <xdr:colOff>9525</xdr:colOff>
      <xdr:row>235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402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236</xdr:row>
      <xdr:rowOff>0</xdr:rowOff>
    </xdr:from>
    <xdr:to>
      <xdr:col>12</xdr:col>
      <xdr:colOff>9525</xdr:colOff>
      <xdr:row>245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580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950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128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14</xdr:col>
      <xdr:colOff>9525</xdr:colOff>
      <xdr:row>307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497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308</xdr:row>
      <xdr:rowOff>0</xdr:rowOff>
    </xdr:from>
    <xdr:to>
      <xdr:col>12</xdr:col>
      <xdr:colOff>9525</xdr:colOff>
      <xdr:row>317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675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14</xdr:col>
      <xdr:colOff>9525</xdr:colOff>
      <xdr:row>343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045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344</xdr:row>
      <xdr:rowOff>0</xdr:rowOff>
    </xdr:from>
    <xdr:to>
      <xdr:col>12</xdr:col>
      <xdr:colOff>9525</xdr:colOff>
      <xdr:row>353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223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14</xdr:col>
      <xdr:colOff>9525</xdr:colOff>
      <xdr:row>379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593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12</xdr:col>
      <xdr:colOff>9525</xdr:colOff>
      <xdr:row>389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771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405</xdr:row>
      <xdr:rowOff>0</xdr:rowOff>
    </xdr:from>
    <xdr:to>
      <xdr:col>14</xdr:col>
      <xdr:colOff>9525</xdr:colOff>
      <xdr:row>415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140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416</xdr:row>
      <xdr:rowOff>0</xdr:rowOff>
    </xdr:from>
    <xdr:to>
      <xdr:col>12</xdr:col>
      <xdr:colOff>9525</xdr:colOff>
      <xdr:row>425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318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441</xdr:row>
      <xdr:rowOff>0</xdr:rowOff>
    </xdr:from>
    <xdr:to>
      <xdr:col>14</xdr:col>
      <xdr:colOff>9525</xdr:colOff>
      <xdr:row>451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688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452</xdr:row>
      <xdr:rowOff>0</xdr:rowOff>
    </xdr:from>
    <xdr:to>
      <xdr:col>12</xdr:col>
      <xdr:colOff>9525</xdr:colOff>
      <xdr:row>461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866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14</xdr:col>
      <xdr:colOff>9525</xdr:colOff>
      <xdr:row>487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236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488</xdr:row>
      <xdr:rowOff>0</xdr:rowOff>
    </xdr:from>
    <xdr:to>
      <xdr:col>12</xdr:col>
      <xdr:colOff>9525</xdr:colOff>
      <xdr:row>497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414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513</xdr:row>
      <xdr:rowOff>0</xdr:rowOff>
    </xdr:from>
    <xdr:to>
      <xdr:col>14</xdr:col>
      <xdr:colOff>9525</xdr:colOff>
      <xdr:row>523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7838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524</xdr:row>
      <xdr:rowOff>0</xdr:rowOff>
    </xdr:from>
    <xdr:to>
      <xdr:col>12</xdr:col>
      <xdr:colOff>9525</xdr:colOff>
      <xdr:row>533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9619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549</xdr:row>
      <xdr:rowOff>0</xdr:rowOff>
    </xdr:from>
    <xdr:to>
      <xdr:col>14</xdr:col>
      <xdr:colOff>9525</xdr:colOff>
      <xdr:row>559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3315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560</xdr:row>
      <xdr:rowOff>0</xdr:rowOff>
    </xdr:from>
    <xdr:to>
      <xdr:col>12</xdr:col>
      <xdr:colOff>9525</xdr:colOff>
      <xdr:row>569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5096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14</xdr:col>
      <xdr:colOff>9525</xdr:colOff>
      <xdr:row>595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8792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12</xdr:col>
      <xdr:colOff>9525</xdr:colOff>
      <xdr:row>605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0573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621</xdr:row>
      <xdr:rowOff>0</xdr:rowOff>
    </xdr:from>
    <xdr:to>
      <xdr:col>14</xdr:col>
      <xdr:colOff>9525</xdr:colOff>
      <xdr:row>631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426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632</xdr:row>
      <xdr:rowOff>0</xdr:rowOff>
    </xdr:from>
    <xdr:to>
      <xdr:col>12</xdr:col>
      <xdr:colOff>9525</xdr:colOff>
      <xdr:row>641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605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657</xdr:row>
      <xdr:rowOff>0</xdr:rowOff>
    </xdr:from>
    <xdr:to>
      <xdr:col>14</xdr:col>
      <xdr:colOff>9525</xdr:colOff>
      <xdr:row>667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974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668</xdr:row>
      <xdr:rowOff>0</xdr:rowOff>
    </xdr:from>
    <xdr:to>
      <xdr:col>12</xdr:col>
      <xdr:colOff>9525</xdr:colOff>
      <xdr:row>677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152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693</xdr:row>
      <xdr:rowOff>0</xdr:rowOff>
    </xdr:from>
    <xdr:to>
      <xdr:col>14</xdr:col>
      <xdr:colOff>9525</xdr:colOff>
      <xdr:row>703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522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12</xdr:col>
      <xdr:colOff>9525</xdr:colOff>
      <xdr:row>713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700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729</xdr:row>
      <xdr:rowOff>0</xdr:rowOff>
    </xdr:from>
    <xdr:to>
      <xdr:col>14</xdr:col>
      <xdr:colOff>9525</xdr:colOff>
      <xdr:row>739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069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740</xdr:row>
      <xdr:rowOff>0</xdr:rowOff>
    </xdr:from>
    <xdr:to>
      <xdr:col>12</xdr:col>
      <xdr:colOff>9525</xdr:colOff>
      <xdr:row>749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248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765</xdr:row>
      <xdr:rowOff>0</xdr:rowOff>
    </xdr:from>
    <xdr:to>
      <xdr:col>14</xdr:col>
      <xdr:colOff>9525</xdr:colOff>
      <xdr:row>775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617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776</xdr:row>
      <xdr:rowOff>0</xdr:rowOff>
    </xdr:from>
    <xdr:to>
      <xdr:col>12</xdr:col>
      <xdr:colOff>9525</xdr:colOff>
      <xdr:row>785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795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801</xdr:row>
      <xdr:rowOff>0</xdr:rowOff>
    </xdr:from>
    <xdr:to>
      <xdr:col>14</xdr:col>
      <xdr:colOff>9525</xdr:colOff>
      <xdr:row>811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165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12</xdr:col>
      <xdr:colOff>9525</xdr:colOff>
      <xdr:row>821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343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837</xdr:row>
      <xdr:rowOff>0</xdr:rowOff>
    </xdr:from>
    <xdr:to>
      <xdr:col>14</xdr:col>
      <xdr:colOff>9525</xdr:colOff>
      <xdr:row>847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713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848</xdr:row>
      <xdr:rowOff>0</xdr:rowOff>
    </xdr:from>
    <xdr:to>
      <xdr:col>12</xdr:col>
      <xdr:colOff>9525</xdr:colOff>
      <xdr:row>857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2891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873</xdr:row>
      <xdr:rowOff>0</xdr:rowOff>
    </xdr:from>
    <xdr:to>
      <xdr:col>14</xdr:col>
      <xdr:colOff>9525</xdr:colOff>
      <xdr:row>883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260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884</xdr:row>
      <xdr:rowOff>0</xdr:rowOff>
    </xdr:from>
    <xdr:to>
      <xdr:col>12</xdr:col>
      <xdr:colOff>9525</xdr:colOff>
      <xdr:row>893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438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909</xdr:row>
      <xdr:rowOff>0</xdr:rowOff>
    </xdr:from>
    <xdr:to>
      <xdr:col>14</xdr:col>
      <xdr:colOff>9525</xdr:colOff>
      <xdr:row>919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808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920</xdr:row>
      <xdr:rowOff>0</xdr:rowOff>
    </xdr:from>
    <xdr:to>
      <xdr:col>12</xdr:col>
      <xdr:colOff>9525</xdr:colOff>
      <xdr:row>929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3986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945</xdr:row>
      <xdr:rowOff>0</xdr:rowOff>
    </xdr:from>
    <xdr:to>
      <xdr:col>14</xdr:col>
      <xdr:colOff>9525</xdr:colOff>
      <xdr:row>955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356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956</xdr:row>
      <xdr:rowOff>0</xdr:rowOff>
    </xdr:from>
    <xdr:to>
      <xdr:col>12</xdr:col>
      <xdr:colOff>9525</xdr:colOff>
      <xdr:row>965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534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981</xdr:row>
      <xdr:rowOff>0</xdr:rowOff>
    </xdr:from>
    <xdr:to>
      <xdr:col>14</xdr:col>
      <xdr:colOff>9525</xdr:colOff>
      <xdr:row>991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4903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992</xdr:row>
      <xdr:rowOff>0</xdr:rowOff>
    </xdr:from>
    <xdr:to>
      <xdr:col>12</xdr:col>
      <xdr:colOff>9525</xdr:colOff>
      <xdr:row>1001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081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1014</xdr:row>
      <xdr:rowOff>0</xdr:rowOff>
    </xdr:from>
    <xdr:to>
      <xdr:col>14</xdr:col>
      <xdr:colOff>9525</xdr:colOff>
      <xdr:row>1024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414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1025</xdr:row>
      <xdr:rowOff>0</xdr:rowOff>
    </xdr:from>
    <xdr:to>
      <xdr:col>12</xdr:col>
      <xdr:colOff>9525</xdr:colOff>
      <xdr:row>1034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592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1048</xdr:row>
      <xdr:rowOff>0</xdr:rowOff>
    </xdr:from>
    <xdr:to>
      <xdr:col>14</xdr:col>
      <xdr:colOff>9525</xdr:colOff>
      <xdr:row>1058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5937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1059</xdr:row>
      <xdr:rowOff>0</xdr:rowOff>
    </xdr:from>
    <xdr:to>
      <xdr:col>12</xdr:col>
      <xdr:colOff>9525</xdr:colOff>
      <xdr:row>1068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115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1084</xdr:row>
      <xdr:rowOff>0</xdr:rowOff>
    </xdr:from>
    <xdr:to>
      <xdr:col>14</xdr:col>
      <xdr:colOff>9525</xdr:colOff>
      <xdr:row>1094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484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1095</xdr:row>
      <xdr:rowOff>0</xdr:rowOff>
    </xdr:from>
    <xdr:to>
      <xdr:col>12</xdr:col>
      <xdr:colOff>9525</xdr:colOff>
      <xdr:row>1104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6663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1120</xdr:row>
      <xdr:rowOff>0</xdr:rowOff>
    </xdr:from>
    <xdr:to>
      <xdr:col>14</xdr:col>
      <xdr:colOff>9525</xdr:colOff>
      <xdr:row>1130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032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1131</xdr:row>
      <xdr:rowOff>0</xdr:rowOff>
    </xdr:from>
    <xdr:to>
      <xdr:col>12</xdr:col>
      <xdr:colOff>9525</xdr:colOff>
      <xdr:row>1140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210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1156</xdr:row>
      <xdr:rowOff>0</xdr:rowOff>
    </xdr:from>
    <xdr:to>
      <xdr:col>14</xdr:col>
      <xdr:colOff>9525</xdr:colOff>
      <xdr:row>1166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580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1167</xdr:row>
      <xdr:rowOff>0</xdr:rowOff>
    </xdr:from>
    <xdr:to>
      <xdr:col>12</xdr:col>
      <xdr:colOff>9525</xdr:colOff>
      <xdr:row>1176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7758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1192</xdr:row>
      <xdr:rowOff>0</xdr:rowOff>
    </xdr:from>
    <xdr:to>
      <xdr:col>14</xdr:col>
      <xdr:colOff>9525</xdr:colOff>
      <xdr:row>1202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1279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1203</xdr:row>
      <xdr:rowOff>0</xdr:rowOff>
    </xdr:from>
    <xdr:to>
      <xdr:col>12</xdr:col>
      <xdr:colOff>9525</xdr:colOff>
      <xdr:row>1212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3060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1228</xdr:row>
      <xdr:rowOff>0</xdr:rowOff>
    </xdr:from>
    <xdr:to>
      <xdr:col>14</xdr:col>
      <xdr:colOff>9525</xdr:colOff>
      <xdr:row>1238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8675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1239</xdr:row>
      <xdr:rowOff>0</xdr:rowOff>
    </xdr:from>
    <xdr:to>
      <xdr:col>12</xdr:col>
      <xdr:colOff>9525</xdr:colOff>
      <xdr:row>1248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8853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1264</xdr:row>
      <xdr:rowOff>0</xdr:rowOff>
    </xdr:from>
    <xdr:to>
      <xdr:col>14</xdr:col>
      <xdr:colOff>9525</xdr:colOff>
      <xdr:row>1274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2233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1275</xdr:row>
      <xdr:rowOff>0</xdr:rowOff>
    </xdr:from>
    <xdr:to>
      <xdr:col>12</xdr:col>
      <xdr:colOff>9525</xdr:colOff>
      <xdr:row>1284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4014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1300</xdr:row>
      <xdr:rowOff>0</xdr:rowOff>
    </xdr:from>
    <xdr:to>
      <xdr:col>14</xdr:col>
      <xdr:colOff>9525</xdr:colOff>
      <xdr:row>1310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97710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1311</xdr:row>
      <xdr:rowOff>0</xdr:rowOff>
    </xdr:from>
    <xdr:to>
      <xdr:col>12</xdr:col>
      <xdr:colOff>9525</xdr:colOff>
      <xdr:row>1320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99491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1336</xdr:row>
      <xdr:rowOff>0</xdr:rowOff>
    </xdr:from>
    <xdr:to>
      <xdr:col>14</xdr:col>
      <xdr:colOff>9525</xdr:colOff>
      <xdr:row>1346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3187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1347</xdr:row>
      <xdr:rowOff>0</xdr:rowOff>
    </xdr:from>
    <xdr:to>
      <xdr:col>12</xdr:col>
      <xdr:colOff>9525</xdr:colOff>
      <xdr:row>1356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04968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1372</xdr:row>
      <xdr:rowOff>0</xdr:rowOff>
    </xdr:from>
    <xdr:to>
      <xdr:col>14</xdr:col>
      <xdr:colOff>9525</xdr:colOff>
      <xdr:row>1382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08664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1383</xdr:row>
      <xdr:rowOff>0</xdr:rowOff>
    </xdr:from>
    <xdr:to>
      <xdr:col>12</xdr:col>
      <xdr:colOff>9525</xdr:colOff>
      <xdr:row>1392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0445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1404</xdr:row>
      <xdr:rowOff>0</xdr:rowOff>
    </xdr:from>
    <xdr:to>
      <xdr:col>14</xdr:col>
      <xdr:colOff>9525</xdr:colOff>
      <xdr:row>1414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364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1415</xdr:row>
      <xdr:rowOff>0</xdr:rowOff>
    </xdr:from>
    <xdr:to>
      <xdr:col>12</xdr:col>
      <xdr:colOff>9525</xdr:colOff>
      <xdr:row>1424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1542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1437</xdr:row>
      <xdr:rowOff>0</xdr:rowOff>
    </xdr:from>
    <xdr:to>
      <xdr:col>14</xdr:col>
      <xdr:colOff>9525</xdr:colOff>
      <xdr:row>1447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18751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1448</xdr:row>
      <xdr:rowOff>0</xdr:rowOff>
    </xdr:from>
    <xdr:to>
      <xdr:col>12</xdr:col>
      <xdr:colOff>9525</xdr:colOff>
      <xdr:row>1457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0532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1467</xdr:row>
      <xdr:rowOff>0</xdr:rowOff>
    </xdr:from>
    <xdr:to>
      <xdr:col>14</xdr:col>
      <xdr:colOff>9525</xdr:colOff>
      <xdr:row>1477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2348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1478</xdr:row>
      <xdr:rowOff>0</xdr:rowOff>
    </xdr:from>
    <xdr:to>
      <xdr:col>12</xdr:col>
      <xdr:colOff>9525</xdr:colOff>
      <xdr:row>1487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2526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1502</xdr:row>
      <xdr:rowOff>0</xdr:rowOff>
    </xdr:from>
    <xdr:to>
      <xdr:col>14</xdr:col>
      <xdr:colOff>9525</xdr:colOff>
      <xdr:row>1512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2883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1513</xdr:row>
      <xdr:rowOff>0</xdr:rowOff>
    </xdr:from>
    <xdr:to>
      <xdr:col>12</xdr:col>
      <xdr:colOff>9525</xdr:colOff>
      <xdr:row>1522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3061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1536</xdr:row>
      <xdr:rowOff>0</xdr:rowOff>
    </xdr:from>
    <xdr:to>
      <xdr:col>14</xdr:col>
      <xdr:colOff>9525</xdr:colOff>
      <xdr:row>1546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34067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1547</xdr:row>
      <xdr:rowOff>0</xdr:rowOff>
    </xdr:from>
    <xdr:to>
      <xdr:col>12</xdr:col>
      <xdr:colOff>9525</xdr:colOff>
      <xdr:row>1556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35848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1569</xdr:row>
      <xdr:rowOff>0</xdr:rowOff>
    </xdr:from>
    <xdr:to>
      <xdr:col>14</xdr:col>
      <xdr:colOff>9525</xdr:colOff>
      <xdr:row>1579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3917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1580</xdr:row>
      <xdr:rowOff>0</xdr:rowOff>
    </xdr:from>
    <xdr:to>
      <xdr:col>12</xdr:col>
      <xdr:colOff>9525</xdr:colOff>
      <xdr:row>1589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4095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14</xdr:col>
      <xdr:colOff>9525</xdr:colOff>
      <xdr:row>1614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4452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12</xdr:col>
      <xdr:colOff>9525</xdr:colOff>
      <xdr:row>1624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4630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1640</xdr:row>
      <xdr:rowOff>0</xdr:rowOff>
    </xdr:from>
    <xdr:to>
      <xdr:col>14</xdr:col>
      <xdr:colOff>9525</xdr:colOff>
      <xdr:row>1650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5000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1651</xdr:row>
      <xdr:rowOff>0</xdr:rowOff>
    </xdr:from>
    <xdr:to>
      <xdr:col>12</xdr:col>
      <xdr:colOff>9525</xdr:colOff>
      <xdr:row>1660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5178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1676</xdr:row>
      <xdr:rowOff>0</xdr:rowOff>
    </xdr:from>
    <xdr:to>
      <xdr:col>14</xdr:col>
      <xdr:colOff>9525</xdr:colOff>
      <xdr:row>1686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5547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1687</xdr:row>
      <xdr:rowOff>0</xdr:rowOff>
    </xdr:from>
    <xdr:to>
      <xdr:col>12</xdr:col>
      <xdr:colOff>9525</xdr:colOff>
      <xdr:row>1696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5726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7"/>
  <sheetViews>
    <sheetView showGridLines="0" tabSelected="1" workbookViewId="0" topLeftCell="A1">
      <selection activeCell="A1697" sqref="A1697:N1697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38785.66990983796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44.4333</v>
      </c>
      <c r="I25" s="55"/>
      <c r="J25" s="59">
        <v>44.4339681098042</v>
      </c>
      <c r="K25" s="55"/>
      <c r="L25" s="60">
        <v>0.0006681098041951827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12.8521</v>
      </c>
      <c r="I26" s="55"/>
      <c r="J26" s="59">
        <v>12.8554699707728</v>
      </c>
      <c r="K26" s="55"/>
      <c r="L26" s="60">
        <v>0.0033699707728001016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-70.9806</v>
      </c>
      <c r="I27" s="55"/>
      <c r="J27" s="59">
        <v>-70.9830871182575</v>
      </c>
      <c r="K27" s="55"/>
      <c r="L27" s="60">
        <v>-0.0024871182575054718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0.00424132419727414</v>
      </c>
      <c r="K28" s="55"/>
      <c r="L28" s="60">
        <v>0.00424132419727414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36.7059</v>
      </c>
      <c r="I35" s="55"/>
      <c r="J35" s="59">
        <v>36.7070966456898</v>
      </c>
      <c r="K35" s="55"/>
      <c r="L35" s="60">
        <v>0.001196645689802267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29.1753</v>
      </c>
      <c r="I36" s="55"/>
      <c r="J36" s="59">
        <v>29.1739638544264</v>
      </c>
      <c r="K36" s="55"/>
      <c r="L36" s="60">
        <v>-0.001336145573599623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-58.2627</v>
      </c>
      <c r="I37" s="55"/>
      <c r="J37" s="59">
        <v>-58.2663601460585</v>
      </c>
      <c r="K37" s="55"/>
      <c r="L37" s="60">
        <v>-0.003660146058500402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0.0040760170596198</v>
      </c>
      <c r="K38" s="55"/>
      <c r="L38" s="60">
        <v>0.0040760170596198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43.5247</v>
      </c>
      <c r="I45" s="55"/>
      <c r="J45" s="59">
        <v>43.518179068381</v>
      </c>
      <c r="K45" s="55"/>
      <c r="L45" s="60">
        <v>-0.006520931619000692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37.2149</v>
      </c>
      <c r="I46" s="55"/>
      <c r="J46" s="59">
        <v>37.2182985669252</v>
      </c>
      <c r="K46" s="55"/>
      <c r="L46" s="60">
        <v>0.0033985669251990203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-41.0679</v>
      </c>
      <c r="I47" s="55"/>
      <c r="J47" s="59">
        <v>-41.0642040405011</v>
      </c>
      <c r="K47" s="55"/>
      <c r="L47" s="60">
        <v>0.00369595949889856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0.00823000139377089</v>
      </c>
      <c r="K48" s="55"/>
      <c r="L48" s="60">
        <v>0.00823000139377089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16.9291</v>
      </c>
      <c r="I55" s="55"/>
      <c r="J55" s="59">
        <v>16.9318933027291</v>
      </c>
      <c r="K55" s="55"/>
      <c r="L55" s="60">
        <v>0.00279330272910272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27.8157</v>
      </c>
      <c r="I56" s="55"/>
      <c r="J56" s="59">
        <v>27.8149504292971</v>
      </c>
      <c r="K56" s="55"/>
      <c r="L56" s="60">
        <v>-0.0007495707029008258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-18.4262</v>
      </c>
      <c r="I57" s="55"/>
      <c r="J57" s="59">
        <v>-18.4258385411605</v>
      </c>
      <c r="K57" s="55"/>
      <c r="L57" s="60">
        <v>0.00036145883950311486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0.00291462671159722</v>
      </c>
      <c r="K58" s="55"/>
      <c r="L58" s="60">
        <v>0.00291462671159722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19.4853</v>
      </c>
      <c r="I65" s="55"/>
      <c r="J65" s="59">
        <v>19.4863872077236</v>
      </c>
      <c r="K65" s="55"/>
      <c r="L65" s="60">
        <v>0.0010872077236001587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-13.6581</v>
      </c>
      <c r="I66" s="55"/>
      <c r="J66" s="59">
        <v>-13.6546548245486</v>
      </c>
      <c r="K66" s="55"/>
      <c r="L66" s="60">
        <v>0.003445175451398441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-16.4209</v>
      </c>
      <c r="I67" s="55"/>
      <c r="J67" s="59">
        <v>-16.4152200147706</v>
      </c>
      <c r="K67" s="55"/>
      <c r="L67" s="60">
        <v>0.005679985229399165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0.00673152930110653</v>
      </c>
      <c r="K68" s="55"/>
      <c r="L68" s="60">
        <v>0.00673152930110653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25.655</v>
      </c>
      <c r="I75" s="55"/>
      <c r="J75" s="59">
        <v>25.6465667004968</v>
      </c>
      <c r="K75" s="55"/>
      <c r="L75" s="60">
        <v>-0.008433299503202818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-36.1123</v>
      </c>
      <c r="I76" s="55"/>
      <c r="J76" s="59">
        <v>-36.114753291758</v>
      </c>
      <c r="K76" s="55"/>
      <c r="L76" s="60">
        <v>-0.0024532917580017966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-38.9754</v>
      </c>
      <c r="I77" s="55"/>
      <c r="J77" s="59">
        <v>-38.9763757075635</v>
      </c>
      <c r="K77" s="55"/>
      <c r="L77" s="60">
        <v>-0.0009757075634979628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0.00883692176100067</v>
      </c>
      <c r="K78" s="55"/>
      <c r="L78" s="60">
        <v>0.00883692176100067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49.6128</v>
      </c>
      <c r="I85" s="55"/>
      <c r="J85" s="59">
        <v>49.6158832974221</v>
      </c>
      <c r="K85" s="55"/>
      <c r="L85" s="60">
        <v>0.0030832974221013387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-31.8865</v>
      </c>
      <c r="I86" s="55"/>
      <c r="J86" s="59">
        <v>-31.8898073217361</v>
      </c>
      <c r="K86" s="55"/>
      <c r="L86" s="60">
        <v>-0.0033073217360986007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-50.1483</v>
      </c>
      <c r="I87" s="55"/>
      <c r="J87" s="59">
        <v>-50.1519169340744</v>
      </c>
      <c r="K87" s="55"/>
      <c r="L87" s="60">
        <v>-0.0036169340744010015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0.0057902773818055</v>
      </c>
      <c r="K88" s="55"/>
      <c r="L88" s="60">
        <v>0.0057902773818055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54.4354</v>
      </c>
      <c r="I95" s="55"/>
      <c r="J95" s="59">
        <v>54.4415256677533</v>
      </c>
      <c r="K95" s="55"/>
      <c r="L95" s="60">
        <v>0.006125667753295261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-20.0369</v>
      </c>
      <c r="I96" s="55"/>
      <c r="J96" s="59">
        <v>-20.0392673833788</v>
      </c>
      <c r="K96" s="55"/>
      <c r="L96" s="60">
        <v>-0.0023673833788002696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-60.8113</v>
      </c>
      <c r="I97" s="55"/>
      <c r="J97" s="59">
        <v>-60.8102974976138</v>
      </c>
      <c r="K97" s="55"/>
      <c r="L97" s="60">
        <v>0.0010025023861999216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0.00664329139212356</v>
      </c>
      <c r="K98" s="55"/>
      <c r="L98" s="60">
        <v>0.00664329139212356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6.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5.7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9.7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55.0522</v>
      </c>
      <c r="I107" s="93">
        <v>-13.3372</v>
      </c>
      <c r="J107" s="93">
        <v>-56.5015</v>
      </c>
      <c r="K107" s="93">
        <v>0.0027</v>
      </c>
      <c r="L107" s="93">
        <v>0.0137</v>
      </c>
      <c r="M107" s="93">
        <v>-0.0005</v>
      </c>
      <c r="N107" s="93">
        <v>-0.0139</v>
      </c>
    </row>
    <row r="108" spans="1:14" ht="9.7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55.3137</v>
      </c>
      <c r="I108" s="93">
        <v>-13.4031</v>
      </c>
      <c r="J108" s="93">
        <v>-56.8678</v>
      </c>
      <c r="K108" s="93">
        <v>0.0007</v>
      </c>
      <c r="L108" s="93">
        <v>0.0035</v>
      </c>
      <c r="M108" s="93">
        <v>-0.0001</v>
      </c>
      <c r="N108" s="93">
        <v>-0.0035</v>
      </c>
    </row>
    <row r="109" spans="1:14" ht="9.7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55.4961</v>
      </c>
      <c r="I109" s="93">
        <v>-13.4492</v>
      </c>
      <c r="J109" s="93">
        <v>-57.1277</v>
      </c>
      <c r="K109" s="93">
        <v>0.0007</v>
      </c>
      <c r="L109" s="93">
        <v>0.0037</v>
      </c>
      <c r="M109" s="93">
        <v>-0.0002</v>
      </c>
      <c r="N109" s="93">
        <v>-0.0038</v>
      </c>
    </row>
    <row r="110" spans="1:14" ht="9.7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55.7374</v>
      </c>
      <c r="I110" s="93">
        <v>-13.51</v>
      </c>
      <c r="J110" s="93">
        <v>-57.4643</v>
      </c>
      <c r="K110" s="93">
        <v>0.001</v>
      </c>
      <c r="L110" s="93">
        <v>0.0054</v>
      </c>
      <c r="M110" s="93">
        <v>-0.0003</v>
      </c>
      <c r="N110" s="93">
        <v>-0.0055</v>
      </c>
    </row>
    <row r="111" spans="1:14" ht="9.7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55.9542</v>
      </c>
      <c r="I111" s="93">
        <v>-13.5648</v>
      </c>
      <c r="J111" s="93">
        <v>-57.7687</v>
      </c>
      <c r="K111" s="93">
        <v>0.0009</v>
      </c>
      <c r="L111" s="93">
        <v>0.0047</v>
      </c>
      <c r="M111" s="93">
        <v>-0.0002</v>
      </c>
      <c r="N111" s="93">
        <v>-0.0048</v>
      </c>
    </row>
    <row r="112" spans="1:14" ht="9.7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56.1559</v>
      </c>
      <c r="I112" s="93">
        <v>-13.6158</v>
      </c>
      <c r="J112" s="93">
        <v>-58.0535</v>
      </c>
      <c r="K112" s="93">
        <v>0.0019</v>
      </c>
      <c r="L112" s="93">
        <v>0.0105</v>
      </c>
      <c r="M112" s="93">
        <v>-0.0005</v>
      </c>
      <c r="N112" s="93">
        <v>-0.0107</v>
      </c>
    </row>
    <row r="113" spans="1:14" ht="9.7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56.4056</v>
      </c>
      <c r="I113" s="93">
        <v>-13.6788</v>
      </c>
      <c r="J113" s="93">
        <v>-58.4015</v>
      </c>
      <c r="K113" s="93">
        <v>0.0009</v>
      </c>
      <c r="L113" s="93">
        <v>0.005</v>
      </c>
      <c r="M113" s="93">
        <v>-0.0003</v>
      </c>
      <c r="N113" s="93">
        <v>-0.0051</v>
      </c>
    </row>
    <row r="114" spans="1:14" ht="9.7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56.6238</v>
      </c>
      <c r="I114" s="93">
        <v>-13.7333</v>
      </c>
      <c r="J114" s="93">
        <v>-58.6945</v>
      </c>
      <c r="K114" s="93">
        <v>0.0023</v>
      </c>
      <c r="L114" s="93">
        <v>0.0132</v>
      </c>
      <c r="M114" s="93">
        <v>-0.0007</v>
      </c>
      <c r="N114" s="93">
        <v>-0.0135</v>
      </c>
    </row>
    <row r="115" spans="1:14" ht="9.7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56.8786</v>
      </c>
      <c r="I115" s="93">
        <v>-13.7983</v>
      </c>
      <c r="J115" s="93">
        <v>-59.0623</v>
      </c>
      <c r="K115" s="93">
        <v>0.0004</v>
      </c>
      <c r="L115" s="93">
        <v>0.0023</v>
      </c>
      <c r="M115" s="93">
        <v>-0.0001</v>
      </c>
      <c r="N115" s="93">
        <v>-0.0023</v>
      </c>
    </row>
    <row r="116" spans="1:14" ht="9.7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57.0625</v>
      </c>
      <c r="I116" s="93">
        <v>-13.8451</v>
      </c>
      <c r="J116" s="93">
        <v>-59.3244</v>
      </c>
      <c r="K116" s="93">
        <v>-0.0048</v>
      </c>
      <c r="L116" s="93">
        <v>-0.0284</v>
      </c>
      <c r="M116" s="93">
        <v>0.0017</v>
      </c>
      <c r="N116" s="93">
        <v>0.0289</v>
      </c>
    </row>
    <row r="117" ht="12.75" customHeight="1">
      <c r="A117" s="94"/>
    </row>
    <row r="118" spans="1:14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  <c r="N118" s="97"/>
    </row>
    <row r="119" spans="1:13" ht="12.75" customHeight="1">
      <c r="A119" s="95"/>
      <c r="B119" s="96"/>
      <c r="C119" s="96"/>
      <c r="D119" s="95"/>
      <c r="E119" s="95"/>
      <c r="F119" s="9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5"/>
      <c r="C125" s="5"/>
      <c r="D125" s="5"/>
      <c r="E125" s="5"/>
      <c r="F125" s="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5"/>
      <c r="C126" s="5"/>
      <c r="D126" s="5"/>
      <c r="E126" s="5"/>
      <c r="F126" s="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5"/>
      <c r="C127" s="5"/>
      <c r="D127" s="5"/>
      <c r="E127" s="5"/>
      <c r="F127" s="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5"/>
      <c r="C128" s="5"/>
      <c r="D128" s="5"/>
      <c r="E128" s="5"/>
      <c r="F128" s="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8" t="s">
        <v>51</v>
      </c>
      <c r="C129" s="99"/>
      <c r="D129" s="100"/>
      <c r="E129" s="101"/>
      <c r="F129" s="102">
        <v>10</v>
      </c>
      <c r="G129" s="103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104" t="s">
        <v>52</v>
      </c>
      <c r="C130" s="105"/>
      <c r="D130" s="106"/>
      <c r="E130" s="107"/>
      <c r="F130" s="108">
        <v>4</v>
      </c>
      <c r="G130" s="55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109" t="s">
        <v>53</v>
      </c>
      <c r="C131" s="110"/>
      <c r="D131" s="111"/>
      <c r="E131" s="112"/>
      <c r="F131" s="113">
        <v>0.6</v>
      </c>
      <c r="G131" s="114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96"/>
      <c r="C132" s="96"/>
      <c r="D132" s="95"/>
      <c r="E132" s="95"/>
      <c r="F132" s="115"/>
      <c r="G132" s="115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96"/>
      <c r="C133" s="116" t="s">
        <v>54</v>
      </c>
      <c r="D133" s="117"/>
      <c r="E133" s="118"/>
      <c r="F133" s="119">
        <v>-0.0034200000000000007</v>
      </c>
      <c r="G133" s="120"/>
      <c r="H133" s="97"/>
      <c r="I133" s="97"/>
      <c r="J133" s="97"/>
      <c r="K133" s="97"/>
      <c r="L133" s="97"/>
      <c r="M133" s="97"/>
    </row>
    <row r="134" spans="1:14" ht="12.75" customHeight="1">
      <c r="A134" s="95"/>
      <c r="B134" s="5"/>
      <c r="C134" s="116" t="s">
        <v>55</v>
      </c>
      <c r="D134" s="117"/>
      <c r="E134" s="121"/>
      <c r="F134" s="119">
        <v>0.012108197406899363</v>
      </c>
      <c r="G134" s="120"/>
      <c r="H134" s="5"/>
      <c r="I134" s="5"/>
      <c r="J134" s="5"/>
      <c r="K134" s="97"/>
      <c r="L134" s="5"/>
      <c r="M134" s="5"/>
      <c r="N134" s="5"/>
    </row>
    <row r="135" spans="1:14" ht="12.75" customHeight="1">
      <c r="A135" s="95"/>
      <c r="B135" s="5"/>
      <c r="C135" s="5"/>
      <c r="D135" s="5"/>
      <c r="E135" s="5"/>
      <c r="F135" s="122"/>
      <c r="G135" s="122"/>
      <c r="H135" s="5"/>
      <c r="I135" s="5"/>
      <c r="J135" s="5"/>
      <c r="K135" s="123"/>
      <c r="L135" s="5"/>
      <c r="M135" s="5"/>
      <c r="N135" s="5"/>
    </row>
    <row r="136" spans="1:14" ht="12.75" customHeight="1">
      <c r="A136" s="95"/>
      <c r="B136" s="5"/>
      <c r="C136" s="98" t="s">
        <v>56</v>
      </c>
      <c r="D136" s="117"/>
      <c r="E136" s="118"/>
      <c r="F136" s="119">
        <v>0.0289</v>
      </c>
      <c r="G136" s="120"/>
      <c r="H136" s="97"/>
      <c r="I136" s="123"/>
      <c r="J136" s="97"/>
      <c r="K136" s="124"/>
      <c r="L136" s="125"/>
      <c r="M136" s="97"/>
      <c r="N136" s="97"/>
    </row>
    <row r="137" spans="1:14" ht="12.75" customHeight="1">
      <c r="A137" s="95"/>
      <c r="B137" s="96"/>
      <c r="C137" s="98" t="s">
        <v>57</v>
      </c>
      <c r="D137" s="117"/>
      <c r="E137" s="118"/>
      <c r="F137" s="119">
        <v>-0.0139</v>
      </c>
      <c r="G137" s="120"/>
      <c r="H137" s="97"/>
      <c r="I137" s="97"/>
      <c r="J137" s="97"/>
      <c r="K137" s="97"/>
      <c r="L137" s="97"/>
      <c r="M137" s="97"/>
      <c r="N137" s="97"/>
    </row>
    <row r="138" spans="1:14" ht="9.75" customHeight="1" thickBot="1">
      <c r="A138" s="7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6.5" customHeight="1" thickBot="1">
      <c r="A139" s="72"/>
      <c r="B139" s="73" t="s">
        <v>58</v>
      </c>
      <c r="C139" s="74"/>
      <c r="D139" s="74"/>
      <c r="E139" s="74"/>
      <c r="F139" s="74"/>
      <c r="G139" s="75"/>
      <c r="H139" s="75"/>
      <c r="I139" s="75"/>
      <c r="J139" s="75"/>
      <c r="K139" s="75"/>
      <c r="L139" s="75"/>
      <c r="M139" s="75"/>
      <c r="N139" s="76"/>
    </row>
    <row r="140" spans="1:14" ht="10.5" customHeight="1" thickBot="1">
      <c r="A140" s="5"/>
      <c r="B140" s="77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9"/>
    </row>
    <row r="141" spans="1:14" ht="15.75" customHeight="1" thickBot="1">
      <c r="A141" s="5"/>
      <c r="B141" s="80"/>
      <c r="C141" s="81" t="s">
        <v>34</v>
      </c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2"/>
    </row>
    <row r="142" spans="1:14" ht="13.5" customHeight="1" thickBot="1">
      <c r="A142" s="5"/>
      <c r="B142" s="83"/>
      <c r="C142" s="84" t="s">
        <v>35</v>
      </c>
      <c r="D142" s="85"/>
      <c r="E142" s="85" t="s">
        <v>36</v>
      </c>
      <c r="F142" s="86" t="s">
        <v>13</v>
      </c>
      <c r="G142" s="86" t="s">
        <v>14</v>
      </c>
      <c r="H142" s="87" t="s">
        <v>19</v>
      </c>
      <c r="I142" s="87" t="s">
        <v>21</v>
      </c>
      <c r="J142" s="87" t="s">
        <v>22</v>
      </c>
      <c r="K142" s="87" t="s">
        <v>37</v>
      </c>
      <c r="L142" s="87" t="s">
        <v>38</v>
      </c>
      <c r="M142" s="87" t="s">
        <v>39</v>
      </c>
      <c r="N142" s="88" t="s">
        <v>40</v>
      </c>
    </row>
    <row r="143" spans="1:14" ht="9.75" customHeight="1">
      <c r="A143" s="89"/>
      <c r="B143" s="90"/>
      <c r="C143" s="91" t="s">
        <v>41</v>
      </c>
      <c r="D143" s="92"/>
      <c r="E143" s="93">
        <v>0</v>
      </c>
      <c r="F143" s="93">
        <v>-0.01</v>
      </c>
      <c r="G143" s="93">
        <v>0.01</v>
      </c>
      <c r="H143" s="93">
        <v>57.611</v>
      </c>
      <c r="I143" s="93">
        <v>-13.4898</v>
      </c>
      <c r="J143" s="93">
        <v>-54.7715</v>
      </c>
      <c r="K143" s="93">
        <v>0.0002</v>
      </c>
      <c r="L143" s="93">
        <v>0.0089</v>
      </c>
      <c r="M143" s="93">
        <v>-0.0012</v>
      </c>
      <c r="N143" s="93">
        <v>-0.0089</v>
      </c>
    </row>
    <row r="144" spans="1:14" ht="9.75" customHeight="1">
      <c r="A144" s="89"/>
      <c r="B144" s="90"/>
      <c r="C144" s="91" t="s">
        <v>42</v>
      </c>
      <c r="D144" s="92"/>
      <c r="E144" s="93">
        <v>0</v>
      </c>
      <c r="F144" s="93">
        <v>-0.01</v>
      </c>
      <c r="G144" s="93">
        <v>0.01</v>
      </c>
      <c r="H144" s="93">
        <v>57.8623</v>
      </c>
      <c r="I144" s="93">
        <v>-13.5441</v>
      </c>
      <c r="J144" s="93">
        <v>-55.1482</v>
      </c>
      <c r="K144" s="93">
        <v>0.0001</v>
      </c>
      <c r="L144" s="93">
        <v>0.0091</v>
      </c>
      <c r="M144" s="93">
        <v>-0.0012</v>
      </c>
      <c r="N144" s="93">
        <v>-0.0092</v>
      </c>
    </row>
    <row r="145" spans="1:14" ht="9.75" customHeight="1">
      <c r="A145" s="89"/>
      <c r="B145" s="90"/>
      <c r="C145" s="91" t="s">
        <v>43</v>
      </c>
      <c r="D145" s="92"/>
      <c r="E145" s="93">
        <v>0</v>
      </c>
      <c r="F145" s="93">
        <v>-0.01</v>
      </c>
      <c r="G145" s="93">
        <v>0.01</v>
      </c>
      <c r="H145" s="93">
        <v>58.0395</v>
      </c>
      <c r="I145" s="93">
        <v>-13.5814</v>
      </c>
      <c r="J145" s="93">
        <v>-55.407</v>
      </c>
      <c r="K145" s="93">
        <v>0.0001</v>
      </c>
      <c r="L145" s="93">
        <v>0.0057</v>
      </c>
      <c r="M145" s="93">
        <v>-0.0008</v>
      </c>
      <c r="N145" s="93">
        <v>-0.0058</v>
      </c>
    </row>
    <row r="146" spans="1:14" ht="9.75" customHeight="1">
      <c r="A146" s="89"/>
      <c r="B146" s="90"/>
      <c r="C146" s="91" t="s">
        <v>44</v>
      </c>
      <c r="D146" s="92"/>
      <c r="E146" s="93">
        <v>0</v>
      </c>
      <c r="F146" s="93">
        <v>-0.01</v>
      </c>
      <c r="G146" s="93">
        <v>0.01</v>
      </c>
      <c r="H146" s="93">
        <v>58.242</v>
      </c>
      <c r="I146" s="93">
        <v>-13.6245</v>
      </c>
      <c r="J146" s="93">
        <v>-55.7053</v>
      </c>
      <c r="K146" s="93">
        <v>0</v>
      </c>
      <c r="L146" s="93">
        <v>-0.0002</v>
      </c>
      <c r="M146" s="93">
        <v>0</v>
      </c>
      <c r="N146" s="93">
        <v>0.0002</v>
      </c>
    </row>
    <row r="147" spans="1:14" ht="9.75" customHeight="1">
      <c r="A147" s="89"/>
      <c r="B147" s="90"/>
      <c r="C147" s="91" t="s">
        <v>45</v>
      </c>
      <c r="D147" s="92"/>
      <c r="E147" s="93">
        <v>0</v>
      </c>
      <c r="F147" s="93">
        <v>-0.01</v>
      </c>
      <c r="G147" s="93">
        <v>0.01</v>
      </c>
      <c r="H147" s="93">
        <v>58.5019</v>
      </c>
      <c r="I147" s="93">
        <v>-13.6795</v>
      </c>
      <c r="J147" s="93">
        <v>-56.0863</v>
      </c>
      <c r="K147" s="93">
        <v>0</v>
      </c>
      <c r="L147" s="93">
        <v>-0.0017</v>
      </c>
      <c r="M147" s="93">
        <v>0.0002</v>
      </c>
      <c r="N147" s="93">
        <v>0.0017</v>
      </c>
    </row>
    <row r="148" spans="1:14" ht="9.75" customHeight="1">
      <c r="A148" s="89"/>
      <c r="B148" s="90"/>
      <c r="C148" s="91" t="s">
        <v>46</v>
      </c>
      <c r="D148" s="92"/>
      <c r="E148" s="93">
        <v>0</v>
      </c>
      <c r="F148" s="93">
        <v>-0.01</v>
      </c>
      <c r="G148" s="93">
        <v>0.01</v>
      </c>
      <c r="H148" s="93">
        <v>58.6695</v>
      </c>
      <c r="I148" s="93">
        <v>-13.7154</v>
      </c>
      <c r="J148" s="93">
        <v>-56.3347</v>
      </c>
      <c r="K148" s="93">
        <v>0.0001</v>
      </c>
      <c r="L148" s="93">
        <v>0.0075</v>
      </c>
      <c r="M148" s="93">
        <v>-0.001</v>
      </c>
      <c r="N148" s="93">
        <v>-0.0075</v>
      </c>
    </row>
    <row r="149" spans="1:14" ht="9.75" customHeight="1">
      <c r="A149" s="89"/>
      <c r="B149" s="90"/>
      <c r="C149" s="91" t="s">
        <v>47</v>
      </c>
      <c r="D149" s="92"/>
      <c r="E149" s="93">
        <v>0</v>
      </c>
      <c r="F149" s="93">
        <v>-0.01</v>
      </c>
      <c r="G149" s="93">
        <v>0.01</v>
      </c>
      <c r="H149" s="93">
        <v>58.9164</v>
      </c>
      <c r="I149" s="93">
        <v>-13.768</v>
      </c>
      <c r="J149" s="93">
        <v>-56.6989</v>
      </c>
      <c r="K149" s="93">
        <v>0</v>
      </c>
      <c r="L149" s="93">
        <v>0.0023</v>
      </c>
      <c r="M149" s="93">
        <v>-0.0003</v>
      </c>
      <c r="N149" s="93">
        <v>-0.0023</v>
      </c>
    </row>
    <row r="150" spans="1:14" ht="9.75" customHeight="1">
      <c r="A150" s="89"/>
      <c r="B150" s="90"/>
      <c r="C150" s="91" t="s">
        <v>48</v>
      </c>
      <c r="D150" s="92"/>
      <c r="E150" s="93">
        <v>0</v>
      </c>
      <c r="F150" s="93">
        <v>-0.01</v>
      </c>
      <c r="G150" s="93">
        <v>0.01</v>
      </c>
      <c r="H150" s="93">
        <v>59.1115</v>
      </c>
      <c r="I150" s="93">
        <v>-13.8087</v>
      </c>
      <c r="J150" s="93">
        <v>-56.9807</v>
      </c>
      <c r="K150" s="93">
        <v>0</v>
      </c>
      <c r="L150" s="93">
        <v>0.0077</v>
      </c>
      <c r="M150" s="93">
        <v>-0.0011</v>
      </c>
      <c r="N150" s="93">
        <v>-0.0078</v>
      </c>
    </row>
    <row r="151" spans="1:14" ht="9.75" customHeight="1">
      <c r="A151" s="89"/>
      <c r="B151" s="90"/>
      <c r="C151" s="91" t="s">
        <v>49</v>
      </c>
      <c r="D151" s="92"/>
      <c r="E151" s="93">
        <v>0</v>
      </c>
      <c r="F151" s="93">
        <v>-0.01</v>
      </c>
      <c r="G151" s="93">
        <v>0.01</v>
      </c>
      <c r="H151" s="93">
        <v>59.4058</v>
      </c>
      <c r="I151" s="93">
        <v>-13.8723</v>
      </c>
      <c r="J151" s="93">
        <v>-57.4201</v>
      </c>
      <c r="K151" s="93">
        <v>0</v>
      </c>
      <c r="L151" s="93">
        <v>-0.0085</v>
      </c>
      <c r="M151" s="93">
        <v>0.0012</v>
      </c>
      <c r="N151" s="93">
        <v>0.0086</v>
      </c>
    </row>
    <row r="152" spans="1:14" ht="9.75" customHeight="1">
      <c r="A152" s="89"/>
      <c r="B152" s="90"/>
      <c r="C152" s="91" t="s">
        <v>50</v>
      </c>
      <c r="D152" s="92"/>
      <c r="E152" s="93">
        <v>0</v>
      </c>
      <c r="F152" s="93">
        <v>-0.01</v>
      </c>
      <c r="G152" s="93">
        <v>0.01</v>
      </c>
      <c r="H152" s="93">
        <v>59.5864</v>
      </c>
      <c r="I152" s="93">
        <v>-13.9109</v>
      </c>
      <c r="J152" s="93">
        <v>-57.6874</v>
      </c>
      <c r="K152" s="93">
        <v>0.0002</v>
      </c>
      <c r="L152" s="93">
        <v>-0.0359</v>
      </c>
      <c r="M152" s="93">
        <v>0.0053</v>
      </c>
      <c r="N152" s="93">
        <v>0.0363</v>
      </c>
    </row>
    <row r="153" ht="12.75" customHeight="1">
      <c r="A153" s="94"/>
    </row>
    <row r="154" spans="1:14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  <c r="N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5"/>
      <c r="C161" s="5"/>
      <c r="D161" s="5"/>
      <c r="E161" s="5"/>
      <c r="F161" s="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5"/>
      <c r="C162" s="5"/>
      <c r="D162" s="5"/>
      <c r="E162" s="5"/>
      <c r="F162" s="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5"/>
      <c r="C163" s="5"/>
      <c r="D163" s="5"/>
      <c r="E163" s="5"/>
      <c r="F163" s="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5"/>
      <c r="C164" s="5"/>
      <c r="D164" s="5"/>
      <c r="E164" s="5"/>
      <c r="F164" s="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8" t="s">
        <v>51</v>
      </c>
      <c r="C165" s="99"/>
      <c r="D165" s="100"/>
      <c r="E165" s="101"/>
      <c r="F165" s="102">
        <v>10</v>
      </c>
      <c r="G165" s="103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104" t="s">
        <v>52</v>
      </c>
      <c r="C166" s="105"/>
      <c r="D166" s="106"/>
      <c r="E166" s="107"/>
      <c r="F166" s="108">
        <v>1</v>
      </c>
      <c r="G166" s="55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109" t="s">
        <v>53</v>
      </c>
      <c r="C167" s="110"/>
      <c r="D167" s="111"/>
      <c r="E167" s="112"/>
      <c r="F167" s="113">
        <v>0.9</v>
      </c>
      <c r="G167" s="114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96"/>
      <c r="D168" s="95"/>
      <c r="E168" s="95"/>
      <c r="F168" s="115"/>
      <c r="G168" s="115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6"/>
      <c r="C169" s="116" t="s">
        <v>54</v>
      </c>
      <c r="D169" s="117"/>
      <c r="E169" s="118"/>
      <c r="F169" s="119">
        <v>0.0005300000000000003</v>
      </c>
      <c r="G169" s="120"/>
      <c r="H169" s="97"/>
      <c r="I169" s="97"/>
      <c r="J169" s="97"/>
      <c r="K169" s="97"/>
      <c r="L169" s="97"/>
      <c r="M169" s="97"/>
    </row>
    <row r="170" spans="1:14" ht="12.75" customHeight="1">
      <c r="A170" s="95"/>
      <c r="B170" s="5"/>
      <c r="C170" s="116" t="s">
        <v>55</v>
      </c>
      <c r="D170" s="117"/>
      <c r="E170" s="121"/>
      <c r="F170" s="119">
        <v>0.013790661091236101</v>
      </c>
      <c r="G170" s="120"/>
      <c r="H170" s="5"/>
      <c r="I170" s="5"/>
      <c r="J170" s="5"/>
      <c r="K170" s="97"/>
      <c r="L170" s="5"/>
      <c r="M170" s="5"/>
      <c r="N170" s="5"/>
    </row>
    <row r="171" spans="1:14" ht="12.75" customHeight="1">
      <c r="A171" s="95"/>
      <c r="B171" s="5"/>
      <c r="C171" s="5"/>
      <c r="D171" s="5"/>
      <c r="E171" s="5"/>
      <c r="F171" s="122"/>
      <c r="G171" s="122"/>
      <c r="H171" s="5"/>
      <c r="I171" s="5"/>
      <c r="J171" s="5"/>
      <c r="K171" s="123"/>
      <c r="L171" s="5"/>
      <c r="M171" s="5"/>
      <c r="N171" s="5"/>
    </row>
    <row r="172" spans="1:14" ht="12.75" customHeight="1">
      <c r="A172" s="95"/>
      <c r="B172" s="5"/>
      <c r="C172" s="98" t="s">
        <v>56</v>
      </c>
      <c r="D172" s="117"/>
      <c r="E172" s="118"/>
      <c r="F172" s="119">
        <v>0.0363</v>
      </c>
      <c r="G172" s="120"/>
      <c r="H172" s="97"/>
      <c r="I172" s="123"/>
      <c r="J172" s="97"/>
      <c r="K172" s="124"/>
      <c r="L172" s="125"/>
      <c r="M172" s="97"/>
      <c r="N172" s="97"/>
    </row>
    <row r="173" spans="1:14" ht="12.75" customHeight="1">
      <c r="A173" s="95"/>
      <c r="B173" s="96"/>
      <c r="C173" s="98" t="s">
        <v>57</v>
      </c>
      <c r="D173" s="117"/>
      <c r="E173" s="118"/>
      <c r="F173" s="119">
        <v>-0.0092</v>
      </c>
      <c r="G173" s="120"/>
      <c r="H173" s="97"/>
      <c r="I173" s="97"/>
      <c r="J173" s="97"/>
      <c r="K173" s="97"/>
      <c r="L173" s="97"/>
      <c r="M173" s="97"/>
      <c r="N173" s="97"/>
    </row>
    <row r="174" spans="1:14" ht="9.75" customHeight="1" thickBot="1">
      <c r="A174" s="7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6.5" customHeight="1" thickBot="1">
      <c r="A175" s="72"/>
      <c r="B175" s="73" t="s">
        <v>59</v>
      </c>
      <c r="C175" s="74"/>
      <c r="D175" s="74"/>
      <c r="E175" s="74"/>
      <c r="F175" s="74"/>
      <c r="G175" s="75"/>
      <c r="H175" s="75"/>
      <c r="I175" s="75"/>
      <c r="J175" s="75"/>
      <c r="K175" s="75"/>
      <c r="L175" s="75"/>
      <c r="M175" s="75"/>
      <c r="N175" s="76"/>
    </row>
    <row r="176" spans="1:14" ht="10.5" customHeight="1" thickBot="1">
      <c r="A176" s="5"/>
      <c r="B176" s="77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9"/>
    </row>
    <row r="177" spans="1:14" ht="15.75" customHeight="1" thickBot="1">
      <c r="A177" s="5"/>
      <c r="B177" s="80"/>
      <c r="C177" s="81" t="s">
        <v>34</v>
      </c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2"/>
    </row>
    <row r="178" spans="1:14" ht="13.5" customHeight="1" thickBot="1">
      <c r="A178" s="5"/>
      <c r="B178" s="83"/>
      <c r="C178" s="84" t="s">
        <v>35</v>
      </c>
      <c r="D178" s="85"/>
      <c r="E178" s="85" t="s">
        <v>36</v>
      </c>
      <c r="F178" s="86" t="s">
        <v>13</v>
      </c>
      <c r="G178" s="86" t="s">
        <v>14</v>
      </c>
      <c r="H178" s="87" t="s">
        <v>19</v>
      </c>
      <c r="I178" s="87" t="s">
        <v>21</v>
      </c>
      <c r="J178" s="87" t="s">
        <v>22</v>
      </c>
      <c r="K178" s="87" t="s">
        <v>37</v>
      </c>
      <c r="L178" s="87" t="s">
        <v>38</v>
      </c>
      <c r="M178" s="87" t="s">
        <v>39</v>
      </c>
      <c r="N178" s="88" t="s">
        <v>40</v>
      </c>
    </row>
    <row r="179" spans="1:14" ht="9.75" customHeight="1">
      <c r="A179" s="89"/>
      <c r="B179" s="90"/>
      <c r="C179" s="91" t="s">
        <v>41</v>
      </c>
      <c r="D179" s="92"/>
      <c r="E179" s="93">
        <v>0</v>
      </c>
      <c r="F179" s="93">
        <v>-0.01</v>
      </c>
      <c r="G179" s="93">
        <v>0.01</v>
      </c>
      <c r="H179" s="93">
        <v>60.4678</v>
      </c>
      <c r="I179" s="93">
        <v>-12.8224</v>
      </c>
      <c r="J179" s="93">
        <v>-53.1483</v>
      </c>
      <c r="K179" s="93">
        <v>0.0066</v>
      </c>
      <c r="L179" s="93">
        <v>-0.0237</v>
      </c>
      <c r="M179" s="93">
        <v>0.0071</v>
      </c>
      <c r="N179" s="93">
        <v>0.0255</v>
      </c>
    </row>
    <row r="180" spans="1:14" ht="9.75" customHeight="1">
      <c r="A180" s="89"/>
      <c r="B180" s="90"/>
      <c r="C180" s="91" t="s">
        <v>42</v>
      </c>
      <c r="D180" s="92"/>
      <c r="E180" s="93">
        <v>0</v>
      </c>
      <c r="F180" s="93">
        <v>-0.01</v>
      </c>
      <c r="G180" s="93">
        <v>0.01</v>
      </c>
      <c r="H180" s="93">
        <v>60.6473</v>
      </c>
      <c r="I180" s="93">
        <v>-12.8624</v>
      </c>
      <c r="J180" s="93">
        <v>-53.449</v>
      </c>
      <c r="K180" s="93">
        <v>0.0068</v>
      </c>
      <c r="L180" s="93">
        <v>-0.0244</v>
      </c>
      <c r="M180" s="93">
        <v>0.0073</v>
      </c>
      <c r="N180" s="93">
        <v>0.0263</v>
      </c>
    </row>
    <row r="181" spans="1:14" ht="9.75" customHeight="1">
      <c r="A181" s="89"/>
      <c r="B181" s="90"/>
      <c r="C181" s="91" t="s">
        <v>43</v>
      </c>
      <c r="D181" s="92"/>
      <c r="E181" s="93">
        <v>0</v>
      </c>
      <c r="F181" s="93">
        <v>-0.01</v>
      </c>
      <c r="G181" s="93">
        <v>0.01</v>
      </c>
      <c r="H181" s="93">
        <v>60.8239</v>
      </c>
      <c r="I181" s="93">
        <v>-12.8995</v>
      </c>
      <c r="J181" s="93">
        <v>-53.7377</v>
      </c>
      <c r="K181" s="93">
        <v>0.0051</v>
      </c>
      <c r="L181" s="93">
        <v>-0.0181</v>
      </c>
      <c r="M181" s="93">
        <v>0.0054</v>
      </c>
      <c r="N181" s="93">
        <v>0.0195</v>
      </c>
    </row>
    <row r="182" spans="1:14" ht="9.75" customHeight="1">
      <c r="A182" s="89"/>
      <c r="B182" s="90"/>
      <c r="C182" s="91" t="s">
        <v>44</v>
      </c>
      <c r="D182" s="92"/>
      <c r="E182" s="93">
        <v>0</v>
      </c>
      <c r="F182" s="93">
        <v>-0.01</v>
      </c>
      <c r="G182" s="93">
        <v>0.01</v>
      </c>
      <c r="H182" s="93">
        <v>61.0385</v>
      </c>
      <c r="I182" s="93">
        <v>-12.9425</v>
      </c>
      <c r="J182" s="93">
        <v>-54.0814</v>
      </c>
      <c r="K182" s="93">
        <v>0.0053</v>
      </c>
      <c r="L182" s="93">
        <v>-0.0186</v>
      </c>
      <c r="M182" s="93">
        <v>0.0056</v>
      </c>
      <c r="N182" s="93">
        <v>0.0201</v>
      </c>
    </row>
    <row r="183" spans="1:14" ht="9.75" customHeight="1">
      <c r="A183" s="89"/>
      <c r="B183" s="90"/>
      <c r="C183" s="91" t="s">
        <v>45</v>
      </c>
      <c r="D183" s="92"/>
      <c r="E183" s="93">
        <v>0</v>
      </c>
      <c r="F183" s="93">
        <v>-0.01</v>
      </c>
      <c r="G183" s="93">
        <v>0.01</v>
      </c>
      <c r="H183" s="93">
        <v>61.2384</v>
      </c>
      <c r="I183" s="93">
        <v>-12.9834</v>
      </c>
      <c r="J183" s="93">
        <v>-54.4045</v>
      </c>
      <c r="K183" s="93">
        <v>0.0051</v>
      </c>
      <c r="L183" s="93">
        <v>-0.0178</v>
      </c>
      <c r="M183" s="93">
        <v>0.0054</v>
      </c>
      <c r="N183" s="93">
        <v>0.0193</v>
      </c>
    </row>
    <row r="184" spans="1:14" ht="9.75" customHeight="1">
      <c r="A184" s="89"/>
      <c r="B184" s="90"/>
      <c r="C184" s="91" t="s">
        <v>46</v>
      </c>
      <c r="D184" s="92"/>
      <c r="E184" s="93">
        <v>0</v>
      </c>
      <c r="F184" s="93">
        <v>-0.01</v>
      </c>
      <c r="G184" s="93">
        <v>0.01</v>
      </c>
      <c r="H184" s="93">
        <v>61.4676</v>
      </c>
      <c r="I184" s="93">
        <v>-13.03</v>
      </c>
      <c r="J184" s="93">
        <v>-54.7739</v>
      </c>
      <c r="K184" s="93">
        <v>0.0034</v>
      </c>
      <c r="L184" s="93">
        <v>-0.0117</v>
      </c>
      <c r="M184" s="93">
        <v>0.0036</v>
      </c>
      <c r="N184" s="93">
        <v>0.0127</v>
      </c>
    </row>
    <row r="185" spans="1:14" ht="9.75" customHeight="1">
      <c r="A185" s="89"/>
      <c r="B185" s="90"/>
      <c r="C185" s="91" t="s">
        <v>47</v>
      </c>
      <c r="D185" s="92"/>
      <c r="E185" s="93">
        <v>0</v>
      </c>
      <c r="F185" s="93">
        <v>-0.01</v>
      </c>
      <c r="G185" s="93">
        <v>0.01</v>
      </c>
      <c r="H185" s="93">
        <v>61.6695</v>
      </c>
      <c r="I185" s="93">
        <v>-13.0698</v>
      </c>
      <c r="J185" s="93">
        <v>-55.0954</v>
      </c>
      <c r="K185" s="93">
        <v>0.0054</v>
      </c>
      <c r="L185" s="93">
        <v>-0.0186</v>
      </c>
      <c r="M185" s="93">
        <v>0.0057</v>
      </c>
      <c r="N185" s="93">
        <v>0.0201</v>
      </c>
    </row>
    <row r="186" spans="1:14" ht="9.75" customHeight="1">
      <c r="A186" s="89"/>
      <c r="B186" s="90"/>
      <c r="C186" s="91" t="s">
        <v>48</v>
      </c>
      <c r="D186" s="92"/>
      <c r="E186" s="93">
        <v>0</v>
      </c>
      <c r="F186" s="93">
        <v>-0.01</v>
      </c>
      <c r="G186" s="93">
        <v>0.01</v>
      </c>
      <c r="H186" s="93">
        <v>61.8651</v>
      </c>
      <c r="I186" s="93">
        <v>-13.1048</v>
      </c>
      <c r="J186" s="93">
        <v>-55.3952</v>
      </c>
      <c r="K186" s="93">
        <v>0.0027</v>
      </c>
      <c r="L186" s="93">
        <v>-0.0092</v>
      </c>
      <c r="M186" s="93">
        <v>0.0028</v>
      </c>
      <c r="N186" s="93">
        <v>0.01</v>
      </c>
    </row>
    <row r="187" spans="1:14" ht="9.75" customHeight="1">
      <c r="A187" s="89"/>
      <c r="B187" s="90"/>
      <c r="C187" s="91" t="s">
        <v>49</v>
      </c>
      <c r="D187" s="92"/>
      <c r="E187" s="93">
        <v>0</v>
      </c>
      <c r="F187" s="93">
        <v>-0.01</v>
      </c>
      <c r="G187" s="93">
        <v>0.01</v>
      </c>
      <c r="H187" s="93">
        <v>62.0709</v>
      </c>
      <c r="I187" s="93">
        <v>-13.1518</v>
      </c>
      <c r="J187" s="93">
        <v>-55.744</v>
      </c>
      <c r="K187" s="93">
        <v>0.0039</v>
      </c>
      <c r="L187" s="93">
        <v>-0.0132</v>
      </c>
      <c r="M187" s="93">
        <v>0.004</v>
      </c>
      <c r="N187" s="93">
        <v>0.0143</v>
      </c>
    </row>
    <row r="188" spans="1:14" ht="9.75" customHeight="1">
      <c r="A188" s="89"/>
      <c r="B188" s="90"/>
      <c r="C188" s="91" t="s">
        <v>50</v>
      </c>
      <c r="D188" s="92"/>
      <c r="E188" s="93">
        <v>0</v>
      </c>
      <c r="F188" s="93">
        <v>-0.01</v>
      </c>
      <c r="G188" s="93">
        <v>0.01</v>
      </c>
      <c r="H188" s="93">
        <v>62.2729</v>
      </c>
      <c r="I188" s="93">
        <v>-13.1943</v>
      </c>
      <c r="J188" s="93">
        <v>-56.0746</v>
      </c>
      <c r="K188" s="93">
        <v>0.0086</v>
      </c>
      <c r="L188" s="93">
        <v>-0.0293</v>
      </c>
      <c r="M188" s="93">
        <v>0.0091</v>
      </c>
      <c r="N188" s="93">
        <v>0.0319</v>
      </c>
    </row>
    <row r="189" ht="12.75" customHeight="1">
      <c r="A189" s="94"/>
    </row>
    <row r="190" spans="1:14" ht="12.75" customHeight="1">
      <c r="A190" s="95"/>
      <c r="B190" s="96"/>
      <c r="C190" s="96"/>
      <c r="D190" s="95"/>
      <c r="E190" s="95"/>
      <c r="F190" s="95"/>
      <c r="G190" s="97"/>
      <c r="H190" s="97"/>
      <c r="I190" s="97"/>
      <c r="J190" s="97"/>
      <c r="K190" s="97"/>
      <c r="L190" s="97"/>
      <c r="M190" s="97"/>
      <c r="N190" s="97"/>
    </row>
    <row r="191" spans="1:13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5"/>
      <c r="C197" s="5"/>
      <c r="D197" s="5"/>
      <c r="E197" s="5"/>
      <c r="F197" s="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5"/>
      <c r="C198" s="5"/>
      <c r="D198" s="5"/>
      <c r="E198" s="5"/>
      <c r="F198" s="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5"/>
      <c r="C199" s="5"/>
      <c r="D199" s="5"/>
      <c r="E199" s="5"/>
      <c r="F199" s="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5"/>
      <c r="C200" s="5"/>
      <c r="D200" s="5"/>
      <c r="E200" s="5"/>
      <c r="F200" s="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8" t="s">
        <v>51</v>
      </c>
      <c r="C201" s="99"/>
      <c r="D201" s="100"/>
      <c r="E201" s="101"/>
      <c r="F201" s="102">
        <v>10</v>
      </c>
      <c r="G201" s="103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104" t="s">
        <v>52</v>
      </c>
      <c r="C202" s="105"/>
      <c r="D202" s="106"/>
      <c r="E202" s="107"/>
      <c r="F202" s="108">
        <v>9</v>
      </c>
      <c r="G202" s="55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109" t="s">
        <v>53</v>
      </c>
      <c r="C203" s="110"/>
      <c r="D203" s="111"/>
      <c r="E203" s="112"/>
      <c r="F203" s="113">
        <v>0.1</v>
      </c>
      <c r="G203" s="114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115"/>
      <c r="G204" s="115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116" t="s">
        <v>54</v>
      </c>
      <c r="D205" s="117"/>
      <c r="E205" s="118"/>
      <c r="F205" s="119">
        <v>0.019970000000000005</v>
      </c>
      <c r="G205" s="120"/>
      <c r="H205" s="97"/>
      <c r="I205" s="97"/>
      <c r="J205" s="97"/>
      <c r="K205" s="97"/>
      <c r="L205" s="97"/>
      <c r="M205" s="97"/>
    </row>
    <row r="206" spans="1:14" ht="12.75" customHeight="1">
      <c r="A206" s="95"/>
      <c r="B206" s="5"/>
      <c r="C206" s="116" t="s">
        <v>55</v>
      </c>
      <c r="D206" s="117"/>
      <c r="E206" s="121"/>
      <c r="F206" s="119">
        <v>0.006650655773848314</v>
      </c>
      <c r="G206" s="120"/>
      <c r="H206" s="5"/>
      <c r="I206" s="5"/>
      <c r="J206" s="5"/>
      <c r="K206" s="97"/>
      <c r="L206" s="5"/>
      <c r="M206" s="5"/>
      <c r="N206" s="5"/>
    </row>
    <row r="207" spans="1:14" ht="12.75" customHeight="1">
      <c r="A207" s="95"/>
      <c r="B207" s="5"/>
      <c r="C207" s="5"/>
      <c r="D207" s="5"/>
      <c r="E207" s="5"/>
      <c r="F207" s="122"/>
      <c r="G207" s="122"/>
      <c r="H207" s="5"/>
      <c r="I207" s="5"/>
      <c r="J207" s="5"/>
      <c r="K207" s="123"/>
      <c r="L207" s="5"/>
      <c r="M207" s="5"/>
      <c r="N207" s="5"/>
    </row>
    <row r="208" spans="1:14" ht="12.75" customHeight="1">
      <c r="A208" s="95"/>
      <c r="B208" s="5"/>
      <c r="C208" s="98" t="s">
        <v>56</v>
      </c>
      <c r="D208" s="117"/>
      <c r="E208" s="118"/>
      <c r="F208" s="119">
        <v>0.0319</v>
      </c>
      <c r="G208" s="120"/>
      <c r="H208" s="97"/>
      <c r="I208" s="123"/>
      <c r="J208" s="97"/>
      <c r="K208" s="124"/>
      <c r="L208" s="125"/>
      <c r="M208" s="97"/>
      <c r="N208" s="97"/>
    </row>
    <row r="209" spans="1:14" ht="12.75" customHeight="1">
      <c r="A209" s="95"/>
      <c r="B209" s="96"/>
      <c r="C209" s="98" t="s">
        <v>57</v>
      </c>
      <c r="D209" s="117"/>
      <c r="E209" s="118"/>
      <c r="F209" s="119">
        <v>0.01</v>
      </c>
      <c r="G209" s="120"/>
      <c r="H209" s="97"/>
      <c r="I209" s="97"/>
      <c r="J209" s="97"/>
      <c r="K209" s="97"/>
      <c r="L209" s="97"/>
      <c r="M209" s="97"/>
      <c r="N209" s="97"/>
    </row>
    <row r="210" spans="1:14" ht="9.75" customHeight="1" thickBot="1">
      <c r="A210" s="7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6.5" customHeight="1" thickBot="1">
      <c r="A211" s="72"/>
      <c r="B211" s="73" t="s">
        <v>60</v>
      </c>
      <c r="C211" s="74"/>
      <c r="D211" s="74"/>
      <c r="E211" s="74"/>
      <c r="F211" s="74"/>
      <c r="G211" s="75"/>
      <c r="H211" s="75"/>
      <c r="I211" s="75"/>
      <c r="J211" s="75"/>
      <c r="K211" s="75"/>
      <c r="L211" s="75"/>
      <c r="M211" s="75"/>
      <c r="N211" s="76"/>
    </row>
    <row r="212" spans="1:14" ht="10.5" customHeight="1" thickBot="1">
      <c r="A212" s="5"/>
      <c r="B212" s="77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9"/>
    </row>
    <row r="213" spans="1:14" ht="15.75" customHeight="1" thickBot="1">
      <c r="A213" s="5"/>
      <c r="B213" s="80"/>
      <c r="C213" s="81" t="s">
        <v>34</v>
      </c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2"/>
    </row>
    <row r="214" spans="1:14" ht="13.5" customHeight="1" thickBot="1">
      <c r="A214" s="5"/>
      <c r="B214" s="83"/>
      <c r="C214" s="84" t="s">
        <v>35</v>
      </c>
      <c r="D214" s="85"/>
      <c r="E214" s="85" t="s">
        <v>36</v>
      </c>
      <c r="F214" s="86" t="s">
        <v>13</v>
      </c>
      <c r="G214" s="86" t="s">
        <v>14</v>
      </c>
      <c r="H214" s="87" t="s">
        <v>19</v>
      </c>
      <c r="I214" s="87" t="s">
        <v>21</v>
      </c>
      <c r="J214" s="87" t="s">
        <v>22</v>
      </c>
      <c r="K214" s="87" t="s">
        <v>37</v>
      </c>
      <c r="L214" s="87" t="s">
        <v>38</v>
      </c>
      <c r="M214" s="87" t="s">
        <v>39</v>
      </c>
      <c r="N214" s="88" t="s">
        <v>40</v>
      </c>
    </row>
    <row r="215" spans="1:14" ht="9.75" customHeight="1">
      <c r="A215" s="89"/>
      <c r="B215" s="90"/>
      <c r="C215" s="91" t="s">
        <v>41</v>
      </c>
      <c r="D215" s="92"/>
      <c r="E215" s="93">
        <v>0</v>
      </c>
      <c r="F215" s="93">
        <v>-0.01</v>
      </c>
      <c r="G215" s="93">
        <v>0.01</v>
      </c>
      <c r="H215" s="93">
        <v>63.2757</v>
      </c>
      <c r="I215" s="93">
        <v>-10.6348</v>
      </c>
      <c r="J215" s="93">
        <v>-51.8534</v>
      </c>
      <c r="K215" s="93">
        <v>0.0148</v>
      </c>
      <c r="L215" s="93">
        <v>-0.0143</v>
      </c>
      <c r="M215" s="93">
        <v>0.0099</v>
      </c>
      <c r="N215" s="93">
        <v>0.0228</v>
      </c>
    </row>
    <row r="216" spans="1:14" ht="9.75" customHeight="1">
      <c r="A216" s="89"/>
      <c r="B216" s="90"/>
      <c r="C216" s="91" t="s">
        <v>42</v>
      </c>
      <c r="D216" s="92"/>
      <c r="E216" s="93">
        <v>0</v>
      </c>
      <c r="F216" s="93">
        <v>-0.01</v>
      </c>
      <c r="G216" s="93">
        <v>0.01</v>
      </c>
      <c r="H216" s="93">
        <v>63.4368</v>
      </c>
      <c r="I216" s="93">
        <v>-10.701</v>
      </c>
      <c r="J216" s="93">
        <v>-52.19</v>
      </c>
      <c r="K216" s="93">
        <v>0.0165</v>
      </c>
      <c r="L216" s="93">
        <v>-0.0159</v>
      </c>
      <c r="M216" s="93">
        <v>0.011</v>
      </c>
      <c r="N216" s="93">
        <v>0.0255</v>
      </c>
    </row>
    <row r="217" spans="1:14" ht="9.75" customHeight="1">
      <c r="A217" s="89"/>
      <c r="B217" s="90"/>
      <c r="C217" s="91" t="s">
        <v>43</v>
      </c>
      <c r="D217" s="92"/>
      <c r="E217" s="93">
        <v>0</v>
      </c>
      <c r="F217" s="93">
        <v>-0.01</v>
      </c>
      <c r="G217" s="93">
        <v>0.01</v>
      </c>
      <c r="H217" s="93">
        <v>63.6093</v>
      </c>
      <c r="I217" s="93">
        <v>-10.7619</v>
      </c>
      <c r="J217" s="93">
        <v>-52.5363</v>
      </c>
      <c r="K217" s="93">
        <v>0.0114</v>
      </c>
      <c r="L217" s="93">
        <v>-0.011</v>
      </c>
      <c r="M217" s="93">
        <v>0.0076</v>
      </c>
      <c r="N217" s="93">
        <v>0.0175</v>
      </c>
    </row>
    <row r="218" spans="1:14" ht="9.75" customHeight="1">
      <c r="A218" s="89"/>
      <c r="B218" s="90"/>
      <c r="C218" s="91" t="s">
        <v>44</v>
      </c>
      <c r="D218" s="92"/>
      <c r="E218" s="93">
        <v>0</v>
      </c>
      <c r="F218" s="93">
        <v>-0.01</v>
      </c>
      <c r="G218" s="93">
        <v>0.01</v>
      </c>
      <c r="H218" s="93">
        <v>63.7907</v>
      </c>
      <c r="I218" s="93">
        <v>-10.826</v>
      </c>
      <c r="J218" s="93">
        <v>-52.9002</v>
      </c>
      <c r="K218" s="93">
        <v>0.011</v>
      </c>
      <c r="L218" s="93">
        <v>-0.0106</v>
      </c>
      <c r="M218" s="93">
        <v>0.0074</v>
      </c>
      <c r="N218" s="93">
        <v>0.017</v>
      </c>
    </row>
    <row r="219" spans="1:14" ht="9.75" customHeight="1">
      <c r="A219" s="89"/>
      <c r="B219" s="90"/>
      <c r="C219" s="91" t="s">
        <v>45</v>
      </c>
      <c r="D219" s="92"/>
      <c r="E219" s="93">
        <v>0</v>
      </c>
      <c r="F219" s="93">
        <v>-0.01</v>
      </c>
      <c r="G219" s="93">
        <v>0.01</v>
      </c>
      <c r="H219" s="93">
        <v>63.9575</v>
      </c>
      <c r="I219" s="93">
        <v>-10.8867</v>
      </c>
      <c r="J219" s="93">
        <v>-53.2376</v>
      </c>
      <c r="K219" s="93">
        <v>0.0079</v>
      </c>
      <c r="L219" s="93">
        <v>-0.0076</v>
      </c>
      <c r="M219" s="93">
        <v>0.0053</v>
      </c>
      <c r="N219" s="93">
        <v>0.0122</v>
      </c>
    </row>
    <row r="220" spans="1:14" ht="9.75" customHeight="1">
      <c r="A220" s="89"/>
      <c r="B220" s="90"/>
      <c r="C220" s="91" t="s">
        <v>46</v>
      </c>
      <c r="D220" s="92"/>
      <c r="E220" s="93">
        <v>0</v>
      </c>
      <c r="F220" s="93">
        <v>-0.01</v>
      </c>
      <c r="G220" s="93">
        <v>0.01</v>
      </c>
      <c r="H220" s="93">
        <v>64.1613</v>
      </c>
      <c r="I220" s="93">
        <v>-10.9555</v>
      </c>
      <c r="J220" s="93">
        <v>-53.6418</v>
      </c>
      <c r="K220" s="93">
        <v>0.008</v>
      </c>
      <c r="L220" s="93">
        <v>-0.0077</v>
      </c>
      <c r="M220" s="93">
        <v>0.0053</v>
      </c>
      <c r="N220" s="93">
        <v>0.0123</v>
      </c>
    </row>
    <row r="221" spans="1:14" ht="9.75" customHeight="1">
      <c r="A221" s="89"/>
      <c r="B221" s="90"/>
      <c r="C221" s="91" t="s">
        <v>47</v>
      </c>
      <c r="D221" s="92"/>
      <c r="E221" s="93">
        <v>0</v>
      </c>
      <c r="F221" s="93">
        <v>-0.01</v>
      </c>
      <c r="G221" s="93">
        <v>0.01</v>
      </c>
      <c r="H221" s="93">
        <v>64.3064</v>
      </c>
      <c r="I221" s="93">
        <v>-11.0071</v>
      </c>
      <c r="J221" s="93">
        <v>-53.9336</v>
      </c>
      <c r="K221" s="93">
        <v>0.0088</v>
      </c>
      <c r="L221" s="93">
        <v>-0.0085</v>
      </c>
      <c r="M221" s="93">
        <v>0.0059</v>
      </c>
      <c r="N221" s="93">
        <v>0.0136</v>
      </c>
    </row>
    <row r="222" spans="1:14" ht="9.75" customHeight="1">
      <c r="A222" s="89"/>
      <c r="B222" s="90"/>
      <c r="C222" s="91" t="s">
        <v>48</v>
      </c>
      <c r="D222" s="92"/>
      <c r="E222" s="93">
        <v>0</v>
      </c>
      <c r="F222" s="93">
        <v>-0.01</v>
      </c>
      <c r="G222" s="93">
        <v>0.01</v>
      </c>
      <c r="H222" s="93">
        <v>64.4869</v>
      </c>
      <c r="I222" s="93">
        <v>-11.0659</v>
      </c>
      <c r="J222" s="93">
        <v>-54.2884</v>
      </c>
      <c r="K222" s="93">
        <v>0.008</v>
      </c>
      <c r="L222" s="93">
        <v>-0.0077</v>
      </c>
      <c r="M222" s="93">
        <v>0.0053</v>
      </c>
      <c r="N222" s="93">
        <v>0.0123</v>
      </c>
    </row>
    <row r="223" spans="1:14" ht="9.75" customHeight="1">
      <c r="A223" s="89"/>
      <c r="B223" s="90"/>
      <c r="C223" s="91" t="s">
        <v>49</v>
      </c>
      <c r="D223" s="92"/>
      <c r="E223" s="93">
        <v>0</v>
      </c>
      <c r="F223" s="93">
        <v>-0.01</v>
      </c>
      <c r="G223" s="93">
        <v>0.01</v>
      </c>
      <c r="H223" s="93">
        <v>64.6721</v>
      </c>
      <c r="I223" s="93">
        <v>-11.1378</v>
      </c>
      <c r="J223" s="93">
        <v>-54.6694</v>
      </c>
      <c r="K223" s="93">
        <v>0.0121</v>
      </c>
      <c r="L223" s="93">
        <v>-0.0118</v>
      </c>
      <c r="M223" s="93">
        <v>0.0081</v>
      </c>
      <c r="N223" s="93">
        <v>0.0187</v>
      </c>
    </row>
    <row r="224" spans="1:14" ht="9.75" customHeight="1">
      <c r="A224" s="89"/>
      <c r="B224" s="90"/>
      <c r="C224" s="91" t="s">
        <v>50</v>
      </c>
      <c r="D224" s="92"/>
      <c r="E224" s="93">
        <v>0</v>
      </c>
      <c r="F224" s="93">
        <v>-0.01</v>
      </c>
      <c r="G224" s="93">
        <v>0.01</v>
      </c>
      <c r="H224" s="93">
        <v>64.8442</v>
      </c>
      <c r="I224" s="93">
        <v>-11.1981</v>
      </c>
      <c r="J224" s="93">
        <v>-55.0139</v>
      </c>
      <c r="K224" s="93">
        <v>0.0164</v>
      </c>
      <c r="L224" s="93">
        <v>-0.0159</v>
      </c>
      <c r="M224" s="93">
        <v>0.011</v>
      </c>
      <c r="N224" s="93">
        <v>0.0253</v>
      </c>
    </row>
    <row r="225" ht="12.75" customHeight="1">
      <c r="A225" s="94"/>
    </row>
    <row r="226" spans="1:14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  <c r="N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5"/>
      <c r="C233" s="5"/>
      <c r="D233" s="5"/>
      <c r="E233" s="5"/>
      <c r="F233" s="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5"/>
      <c r="C234" s="5"/>
      <c r="D234" s="5"/>
      <c r="E234" s="5"/>
      <c r="F234" s="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5"/>
      <c r="C235" s="5"/>
      <c r="D235" s="5"/>
      <c r="E235" s="5"/>
      <c r="F235" s="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5"/>
      <c r="C236" s="5"/>
      <c r="D236" s="5"/>
      <c r="E236" s="5"/>
      <c r="F236" s="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8" t="s">
        <v>51</v>
      </c>
      <c r="C237" s="99"/>
      <c r="D237" s="100"/>
      <c r="E237" s="101"/>
      <c r="F237" s="102">
        <v>10</v>
      </c>
      <c r="G237" s="103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104" t="s">
        <v>52</v>
      </c>
      <c r="C238" s="105"/>
      <c r="D238" s="106"/>
      <c r="E238" s="107"/>
      <c r="F238" s="108">
        <v>10</v>
      </c>
      <c r="G238" s="55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109" t="s">
        <v>53</v>
      </c>
      <c r="C239" s="110"/>
      <c r="D239" s="111"/>
      <c r="E239" s="112"/>
      <c r="F239" s="113">
        <v>0</v>
      </c>
      <c r="G239" s="114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115"/>
      <c r="G240" s="115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116" t="s">
        <v>54</v>
      </c>
      <c r="D241" s="117"/>
      <c r="E241" s="118"/>
      <c r="F241" s="119">
        <v>0.01772</v>
      </c>
      <c r="G241" s="120"/>
      <c r="H241" s="97"/>
      <c r="I241" s="97"/>
      <c r="J241" s="97"/>
      <c r="K241" s="97"/>
      <c r="L241" s="97"/>
      <c r="M241" s="97"/>
    </row>
    <row r="242" spans="1:14" ht="12.75" customHeight="1">
      <c r="A242" s="95"/>
      <c r="B242" s="5"/>
      <c r="C242" s="116" t="s">
        <v>55</v>
      </c>
      <c r="D242" s="117"/>
      <c r="E242" s="121"/>
      <c r="F242" s="119">
        <v>0.005286418657486588</v>
      </c>
      <c r="G242" s="120"/>
      <c r="H242" s="5"/>
      <c r="I242" s="5"/>
      <c r="J242" s="5"/>
      <c r="K242" s="97"/>
      <c r="L242" s="5"/>
      <c r="M242" s="5"/>
      <c r="N242" s="5"/>
    </row>
    <row r="243" spans="1:14" ht="12.75" customHeight="1">
      <c r="A243" s="95"/>
      <c r="B243" s="5"/>
      <c r="C243" s="5"/>
      <c r="D243" s="5"/>
      <c r="E243" s="5"/>
      <c r="F243" s="122"/>
      <c r="G243" s="122"/>
      <c r="H243" s="5"/>
      <c r="I243" s="5"/>
      <c r="J243" s="5"/>
      <c r="K243" s="123"/>
      <c r="L243" s="5"/>
      <c r="M243" s="5"/>
      <c r="N243" s="5"/>
    </row>
    <row r="244" spans="1:14" ht="12.75" customHeight="1">
      <c r="A244" s="95"/>
      <c r="B244" s="5"/>
      <c r="C244" s="98" t="s">
        <v>56</v>
      </c>
      <c r="D244" s="117"/>
      <c r="E244" s="118"/>
      <c r="F244" s="119">
        <v>0.0255</v>
      </c>
      <c r="G244" s="120"/>
      <c r="H244" s="97"/>
      <c r="I244" s="123"/>
      <c r="J244" s="97"/>
      <c r="K244" s="124"/>
      <c r="L244" s="125"/>
      <c r="M244" s="97"/>
      <c r="N244" s="97"/>
    </row>
    <row r="245" spans="1:14" ht="12.75" customHeight="1">
      <c r="A245" s="95"/>
      <c r="B245" s="96"/>
      <c r="C245" s="98" t="s">
        <v>57</v>
      </c>
      <c r="D245" s="117"/>
      <c r="E245" s="118"/>
      <c r="F245" s="119">
        <v>0.0122</v>
      </c>
      <c r="G245" s="120"/>
      <c r="H245" s="97"/>
      <c r="I245" s="97"/>
      <c r="J245" s="97"/>
      <c r="K245" s="97"/>
      <c r="L245" s="97"/>
      <c r="M245" s="97"/>
      <c r="N245" s="97"/>
    </row>
    <row r="246" spans="1:14" ht="9.75" customHeight="1" thickBot="1">
      <c r="A246" s="7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6.5" customHeight="1" thickBot="1">
      <c r="A247" s="72"/>
      <c r="B247" s="73" t="s">
        <v>61</v>
      </c>
      <c r="C247" s="74"/>
      <c r="D247" s="74"/>
      <c r="E247" s="74"/>
      <c r="F247" s="74"/>
      <c r="G247" s="75"/>
      <c r="H247" s="75"/>
      <c r="I247" s="75"/>
      <c r="J247" s="75"/>
      <c r="K247" s="75"/>
      <c r="L247" s="75"/>
      <c r="M247" s="75"/>
      <c r="N247" s="76"/>
    </row>
    <row r="248" spans="1:14" ht="10.5" customHeight="1" thickBot="1">
      <c r="A248" s="5"/>
      <c r="B248" s="77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9"/>
    </row>
    <row r="249" spans="1:14" ht="15.75" customHeight="1" thickBot="1">
      <c r="A249" s="5"/>
      <c r="B249" s="80"/>
      <c r="C249" s="81" t="s">
        <v>34</v>
      </c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2"/>
    </row>
    <row r="250" spans="1:14" ht="13.5" customHeight="1" thickBot="1">
      <c r="A250" s="5"/>
      <c r="B250" s="83"/>
      <c r="C250" s="84" t="s">
        <v>35</v>
      </c>
      <c r="D250" s="85"/>
      <c r="E250" s="85" t="s">
        <v>36</v>
      </c>
      <c r="F250" s="86" t="s">
        <v>13</v>
      </c>
      <c r="G250" s="86" t="s">
        <v>14</v>
      </c>
      <c r="H250" s="87" t="s">
        <v>19</v>
      </c>
      <c r="I250" s="87" t="s">
        <v>21</v>
      </c>
      <c r="J250" s="87" t="s">
        <v>22</v>
      </c>
      <c r="K250" s="87" t="s">
        <v>37</v>
      </c>
      <c r="L250" s="87" t="s">
        <v>38</v>
      </c>
      <c r="M250" s="87" t="s">
        <v>39</v>
      </c>
      <c r="N250" s="88" t="s">
        <v>40</v>
      </c>
    </row>
    <row r="251" spans="1:14" ht="9.75" customHeight="1">
      <c r="A251" s="89"/>
      <c r="B251" s="90"/>
      <c r="C251" s="91" t="s">
        <v>41</v>
      </c>
      <c r="D251" s="92"/>
      <c r="E251" s="93">
        <v>0</v>
      </c>
      <c r="F251" s="93">
        <v>-0.01</v>
      </c>
      <c r="G251" s="93">
        <v>0.01</v>
      </c>
      <c r="H251" s="93">
        <v>64.7947</v>
      </c>
      <c r="I251" s="93">
        <v>-7.1992</v>
      </c>
      <c r="J251" s="93">
        <v>-51.6007</v>
      </c>
      <c r="K251" s="93">
        <v>-0.0123</v>
      </c>
      <c r="L251" s="93">
        <v>0.0016</v>
      </c>
      <c r="M251" s="93">
        <v>-0.0066</v>
      </c>
      <c r="N251" s="93">
        <v>-0.014</v>
      </c>
    </row>
    <row r="252" spans="1:14" ht="9.75" customHeight="1">
      <c r="A252" s="89"/>
      <c r="B252" s="90"/>
      <c r="C252" s="91" t="s">
        <v>42</v>
      </c>
      <c r="D252" s="92"/>
      <c r="E252" s="93">
        <v>0</v>
      </c>
      <c r="F252" s="93">
        <v>-0.01</v>
      </c>
      <c r="G252" s="93">
        <v>0.01</v>
      </c>
      <c r="H252" s="93">
        <v>65.0009</v>
      </c>
      <c r="I252" s="93">
        <v>-7.2736</v>
      </c>
      <c r="J252" s="93">
        <v>-52.0038</v>
      </c>
      <c r="K252" s="93">
        <v>-0.01</v>
      </c>
      <c r="L252" s="93">
        <v>0.0014</v>
      </c>
      <c r="M252" s="93">
        <v>-0.0054</v>
      </c>
      <c r="N252" s="93">
        <v>-0.0114</v>
      </c>
    </row>
    <row r="253" spans="1:14" ht="9.75" customHeight="1">
      <c r="A253" s="89"/>
      <c r="B253" s="90"/>
      <c r="C253" s="91" t="s">
        <v>43</v>
      </c>
      <c r="D253" s="92"/>
      <c r="E253" s="93">
        <v>0</v>
      </c>
      <c r="F253" s="93">
        <v>-0.01</v>
      </c>
      <c r="G253" s="93">
        <v>0.01</v>
      </c>
      <c r="H253" s="93">
        <v>65.184</v>
      </c>
      <c r="I253" s="93">
        <v>-7.3321</v>
      </c>
      <c r="J253" s="93">
        <v>-52.3598</v>
      </c>
      <c r="K253" s="93">
        <v>-0.007</v>
      </c>
      <c r="L253" s="93">
        <v>0.001</v>
      </c>
      <c r="M253" s="93">
        <v>-0.0038</v>
      </c>
      <c r="N253" s="93">
        <v>-0.008</v>
      </c>
    </row>
    <row r="254" spans="1:14" ht="9.75" customHeight="1">
      <c r="A254" s="89"/>
      <c r="B254" s="90"/>
      <c r="C254" s="91" t="s">
        <v>44</v>
      </c>
      <c r="D254" s="92"/>
      <c r="E254" s="93">
        <v>0</v>
      </c>
      <c r="F254" s="93">
        <v>-0.01</v>
      </c>
      <c r="G254" s="93">
        <v>0.01</v>
      </c>
      <c r="H254" s="93">
        <v>65.3626</v>
      </c>
      <c r="I254" s="93">
        <v>-7.3883</v>
      </c>
      <c r="J254" s="93">
        <v>-52.7069</v>
      </c>
      <c r="K254" s="93">
        <v>-0.0079</v>
      </c>
      <c r="L254" s="93">
        <v>0.0011</v>
      </c>
      <c r="M254" s="93">
        <v>-0.0042</v>
      </c>
      <c r="N254" s="93">
        <v>-0.009</v>
      </c>
    </row>
    <row r="255" spans="1:14" ht="9.75" customHeight="1">
      <c r="A255" s="89"/>
      <c r="B255" s="90"/>
      <c r="C255" s="91" t="s">
        <v>45</v>
      </c>
      <c r="D255" s="92"/>
      <c r="E255" s="93">
        <v>0</v>
      </c>
      <c r="F255" s="93">
        <v>-0.01</v>
      </c>
      <c r="G255" s="93">
        <v>0.01</v>
      </c>
      <c r="H255" s="93">
        <v>65.538</v>
      </c>
      <c r="I255" s="93">
        <v>-7.4452</v>
      </c>
      <c r="J255" s="93">
        <v>-53.0483</v>
      </c>
      <c r="K255" s="93">
        <v>-0.0137</v>
      </c>
      <c r="L255" s="93">
        <v>0.0019</v>
      </c>
      <c r="M255" s="93">
        <v>-0.0074</v>
      </c>
      <c r="N255" s="93">
        <v>-0.0157</v>
      </c>
    </row>
    <row r="256" spans="1:14" ht="9.75" customHeight="1">
      <c r="A256" s="89"/>
      <c r="B256" s="90"/>
      <c r="C256" s="91" t="s">
        <v>46</v>
      </c>
      <c r="D256" s="92"/>
      <c r="E256" s="93">
        <v>0</v>
      </c>
      <c r="F256" s="93">
        <v>-0.01</v>
      </c>
      <c r="G256" s="93">
        <v>0.01</v>
      </c>
      <c r="H256" s="93">
        <v>65.7414</v>
      </c>
      <c r="I256" s="93">
        <v>-7.5081</v>
      </c>
      <c r="J256" s="93">
        <v>-53.4432</v>
      </c>
      <c r="K256" s="93">
        <v>-0.0188</v>
      </c>
      <c r="L256" s="93">
        <v>0.0027</v>
      </c>
      <c r="M256" s="93">
        <v>-0.0101</v>
      </c>
      <c r="N256" s="93">
        <v>-0.0215</v>
      </c>
    </row>
    <row r="257" spans="1:14" ht="9.75" customHeight="1">
      <c r="A257" s="89"/>
      <c r="B257" s="90"/>
      <c r="C257" s="91" t="s">
        <v>47</v>
      </c>
      <c r="D257" s="92"/>
      <c r="E257" s="93">
        <v>0</v>
      </c>
      <c r="F257" s="93">
        <v>-0.01</v>
      </c>
      <c r="G257" s="93">
        <v>0.01</v>
      </c>
      <c r="H257" s="93">
        <v>65.8753</v>
      </c>
      <c r="I257" s="93">
        <v>-7.5458</v>
      </c>
      <c r="J257" s="93">
        <v>-53.7023</v>
      </c>
      <c r="K257" s="93">
        <v>-0.0199</v>
      </c>
      <c r="L257" s="93">
        <v>0.0028</v>
      </c>
      <c r="M257" s="93">
        <v>-0.0107</v>
      </c>
      <c r="N257" s="93">
        <v>-0.0228</v>
      </c>
    </row>
    <row r="258" spans="1:14" ht="9.75" customHeight="1">
      <c r="A258" s="89"/>
      <c r="B258" s="90"/>
      <c r="C258" s="91" t="s">
        <v>48</v>
      </c>
      <c r="D258" s="92"/>
      <c r="E258" s="93">
        <v>0</v>
      </c>
      <c r="F258" s="93">
        <v>-0.01</v>
      </c>
      <c r="G258" s="93">
        <v>0.01</v>
      </c>
      <c r="H258" s="93">
        <v>66.0594</v>
      </c>
      <c r="I258" s="93">
        <v>-7.6015</v>
      </c>
      <c r="J258" s="93">
        <v>-54.0594</v>
      </c>
      <c r="K258" s="93">
        <v>-0.0219</v>
      </c>
      <c r="L258" s="93">
        <v>0.0032</v>
      </c>
      <c r="M258" s="93">
        <v>-0.0118</v>
      </c>
      <c r="N258" s="93">
        <v>-0.0251</v>
      </c>
    </row>
    <row r="259" spans="1:14" ht="9.75" customHeight="1">
      <c r="A259" s="89"/>
      <c r="B259" s="90"/>
      <c r="C259" s="91" t="s">
        <v>49</v>
      </c>
      <c r="D259" s="92"/>
      <c r="E259" s="93">
        <v>0</v>
      </c>
      <c r="F259" s="93">
        <v>-0.01</v>
      </c>
      <c r="G259" s="93">
        <v>0.01</v>
      </c>
      <c r="H259" s="93">
        <v>66.2712</v>
      </c>
      <c r="I259" s="93">
        <v>-7.6763</v>
      </c>
      <c r="J259" s="93">
        <v>-54.4733</v>
      </c>
      <c r="K259" s="93">
        <v>-0.0167</v>
      </c>
      <c r="L259" s="93">
        <v>0.0025</v>
      </c>
      <c r="M259" s="93">
        <v>-0.009</v>
      </c>
      <c r="N259" s="93">
        <v>-0.0191</v>
      </c>
    </row>
    <row r="260" spans="1:14" ht="9.75" customHeight="1">
      <c r="A260" s="89"/>
      <c r="B260" s="90"/>
      <c r="C260" s="91" t="s">
        <v>50</v>
      </c>
      <c r="D260" s="92"/>
      <c r="E260" s="93">
        <v>0</v>
      </c>
      <c r="F260" s="93">
        <v>-0.01</v>
      </c>
      <c r="G260" s="93">
        <v>0.01</v>
      </c>
      <c r="H260" s="93">
        <v>66.4229</v>
      </c>
      <c r="I260" s="93">
        <v>-7.7252</v>
      </c>
      <c r="J260" s="93">
        <v>-54.7683</v>
      </c>
      <c r="K260" s="93">
        <v>-0.0133</v>
      </c>
      <c r="L260" s="93">
        <v>0.002</v>
      </c>
      <c r="M260" s="93">
        <v>-0.0072</v>
      </c>
      <c r="N260" s="93">
        <v>-0.0152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51</v>
      </c>
      <c r="C273" s="99"/>
      <c r="D273" s="100"/>
      <c r="E273" s="101"/>
      <c r="F273" s="102">
        <v>10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52</v>
      </c>
      <c r="C274" s="105"/>
      <c r="D274" s="106"/>
      <c r="E274" s="107"/>
      <c r="F274" s="108">
        <v>8</v>
      </c>
      <c r="G274" s="55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53</v>
      </c>
      <c r="C275" s="110"/>
      <c r="D275" s="111"/>
      <c r="E275" s="112"/>
      <c r="F275" s="113">
        <v>0.2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54</v>
      </c>
      <c r="D277" s="117"/>
      <c r="E277" s="118"/>
      <c r="F277" s="119">
        <v>-0.01618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55</v>
      </c>
      <c r="D278" s="117"/>
      <c r="E278" s="121"/>
      <c r="F278" s="119">
        <v>0.005844997861419627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56</v>
      </c>
      <c r="D280" s="117"/>
      <c r="E280" s="118"/>
      <c r="F280" s="119">
        <v>-0.008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57</v>
      </c>
      <c r="D281" s="117"/>
      <c r="E281" s="118"/>
      <c r="F281" s="119">
        <v>-0.0251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7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6.5" customHeight="1" thickBot="1">
      <c r="A283" s="72"/>
      <c r="B283" s="73" t="s">
        <v>62</v>
      </c>
      <c r="C283" s="74"/>
      <c r="D283" s="74"/>
      <c r="E283" s="74"/>
      <c r="F283" s="74"/>
      <c r="G283" s="75"/>
      <c r="H283" s="75"/>
      <c r="I283" s="75"/>
      <c r="J283" s="75"/>
      <c r="K283" s="75"/>
      <c r="L283" s="75"/>
      <c r="M283" s="75"/>
      <c r="N283" s="76"/>
    </row>
    <row r="284" spans="1:14" ht="10.5" customHeight="1" thickBot="1">
      <c r="A284" s="5"/>
      <c r="B284" s="77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9"/>
    </row>
    <row r="285" spans="1:14" ht="15.75" customHeight="1" thickBot="1">
      <c r="A285" s="5"/>
      <c r="B285" s="80"/>
      <c r="C285" s="81" t="s">
        <v>34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35</v>
      </c>
      <c r="D286" s="85"/>
      <c r="E286" s="85" t="s">
        <v>36</v>
      </c>
      <c r="F286" s="86" t="s">
        <v>13</v>
      </c>
      <c r="G286" s="86" t="s">
        <v>14</v>
      </c>
      <c r="H286" s="87" t="s">
        <v>19</v>
      </c>
      <c r="I286" s="87" t="s">
        <v>21</v>
      </c>
      <c r="J286" s="87" t="s">
        <v>22</v>
      </c>
      <c r="K286" s="87" t="s">
        <v>37</v>
      </c>
      <c r="L286" s="87" t="s">
        <v>38</v>
      </c>
      <c r="M286" s="87" t="s">
        <v>39</v>
      </c>
      <c r="N286" s="88" t="s">
        <v>40</v>
      </c>
    </row>
    <row r="287" spans="1:14" ht="9.75" customHeight="1">
      <c r="A287" s="89"/>
      <c r="B287" s="90"/>
      <c r="C287" s="91" t="s">
        <v>41</v>
      </c>
      <c r="D287" s="92"/>
      <c r="E287" s="93">
        <v>0</v>
      </c>
      <c r="F287" s="93">
        <v>-0.01</v>
      </c>
      <c r="G287" s="93">
        <v>0.01</v>
      </c>
      <c r="H287" s="93">
        <v>64.5794</v>
      </c>
      <c r="I287" s="93">
        <v>-3.7072</v>
      </c>
      <c r="J287" s="93">
        <v>-52.2262</v>
      </c>
      <c r="K287" s="93">
        <v>0.0264</v>
      </c>
      <c r="L287" s="93">
        <v>0.0116</v>
      </c>
      <c r="M287" s="93">
        <v>0.0127</v>
      </c>
      <c r="N287" s="93">
        <v>0.0315</v>
      </c>
    </row>
    <row r="288" spans="1:14" ht="9.75" customHeight="1">
      <c r="A288" s="89"/>
      <c r="B288" s="90"/>
      <c r="C288" s="91" t="s">
        <v>42</v>
      </c>
      <c r="D288" s="92"/>
      <c r="E288" s="93">
        <v>0</v>
      </c>
      <c r="F288" s="93">
        <v>-0.01</v>
      </c>
      <c r="G288" s="93">
        <v>0.01</v>
      </c>
      <c r="H288" s="93">
        <v>64.7417</v>
      </c>
      <c r="I288" s="93">
        <v>-3.7436</v>
      </c>
      <c r="J288" s="93">
        <v>-52.5297</v>
      </c>
      <c r="K288" s="93">
        <v>0.003</v>
      </c>
      <c r="L288" s="93">
        <v>0.0013</v>
      </c>
      <c r="M288" s="93">
        <v>0.0014</v>
      </c>
      <c r="N288" s="93">
        <v>0.0036</v>
      </c>
    </row>
    <row r="289" spans="1:14" ht="9.75" customHeight="1">
      <c r="A289" s="89"/>
      <c r="B289" s="90"/>
      <c r="C289" s="91" t="s">
        <v>43</v>
      </c>
      <c r="D289" s="92"/>
      <c r="E289" s="93">
        <v>0</v>
      </c>
      <c r="F289" s="93">
        <v>-0.01</v>
      </c>
      <c r="G289" s="93">
        <v>0.01</v>
      </c>
      <c r="H289" s="93">
        <v>64.9431</v>
      </c>
      <c r="I289" s="93">
        <v>-3.7875</v>
      </c>
      <c r="J289" s="93">
        <v>-52.9071</v>
      </c>
      <c r="K289" s="93">
        <v>0.0122</v>
      </c>
      <c r="L289" s="93">
        <v>0.0053</v>
      </c>
      <c r="M289" s="93">
        <v>0.0059</v>
      </c>
      <c r="N289" s="93">
        <v>0.0145</v>
      </c>
    </row>
    <row r="290" spans="1:14" ht="9.75" customHeight="1">
      <c r="A290" s="89"/>
      <c r="B290" s="90"/>
      <c r="C290" s="91" t="s">
        <v>44</v>
      </c>
      <c r="D290" s="92"/>
      <c r="E290" s="93">
        <v>0</v>
      </c>
      <c r="F290" s="93">
        <v>-0.01</v>
      </c>
      <c r="G290" s="93">
        <v>0.01</v>
      </c>
      <c r="H290" s="93">
        <v>65.1228</v>
      </c>
      <c r="I290" s="93">
        <v>-3.8289</v>
      </c>
      <c r="J290" s="93">
        <v>-53.2421</v>
      </c>
      <c r="K290" s="93">
        <v>0.0055</v>
      </c>
      <c r="L290" s="93">
        <v>0.0023</v>
      </c>
      <c r="M290" s="93">
        <v>0.0026</v>
      </c>
      <c r="N290" s="93">
        <v>0.0065</v>
      </c>
    </row>
    <row r="291" spans="1:14" ht="9.75" customHeight="1">
      <c r="A291" s="89"/>
      <c r="B291" s="90"/>
      <c r="C291" s="91" t="s">
        <v>45</v>
      </c>
      <c r="D291" s="92"/>
      <c r="E291" s="93">
        <v>0</v>
      </c>
      <c r="F291" s="93">
        <v>-0.01</v>
      </c>
      <c r="G291" s="93">
        <v>0.01</v>
      </c>
      <c r="H291" s="93">
        <v>65.2872</v>
      </c>
      <c r="I291" s="93">
        <v>-3.8684</v>
      </c>
      <c r="J291" s="93">
        <v>-53.5471</v>
      </c>
      <c r="K291" s="93">
        <v>-0.0125</v>
      </c>
      <c r="L291" s="93">
        <v>-0.0053</v>
      </c>
      <c r="M291" s="93">
        <v>-0.0061</v>
      </c>
      <c r="N291" s="93">
        <v>-0.0149</v>
      </c>
    </row>
    <row r="292" spans="1:14" ht="9.75" customHeight="1">
      <c r="A292" s="89"/>
      <c r="B292" s="90"/>
      <c r="C292" s="91" t="s">
        <v>46</v>
      </c>
      <c r="D292" s="92"/>
      <c r="E292" s="93">
        <v>0</v>
      </c>
      <c r="F292" s="93">
        <v>-0.01</v>
      </c>
      <c r="G292" s="93">
        <v>0.01</v>
      </c>
      <c r="H292" s="93">
        <v>65.4801</v>
      </c>
      <c r="I292" s="93">
        <v>-3.9073</v>
      </c>
      <c r="J292" s="93">
        <v>-53.9114</v>
      </c>
      <c r="K292" s="93">
        <v>-0.0037</v>
      </c>
      <c r="L292" s="93">
        <v>-0.0015</v>
      </c>
      <c r="M292" s="93">
        <v>-0.0018</v>
      </c>
      <c r="N292" s="93">
        <v>-0.0044</v>
      </c>
    </row>
    <row r="293" spans="1:14" ht="9.75" customHeight="1">
      <c r="A293" s="89"/>
      <c r="B293" s="90"/>
      <c r="C293" s="91" t="s">
        <v>47</v>
      </c>
      <c r="D293" s="92"/>
      <c r="E293" s="93">
        <v>0</v>
      </c>
      <c r="F293" s="93">
        <v>-0.01</v>
      </c>
      <c r="G293" s="93">
        <v>0.01</v>
      </c>
      <c r="H293" s="93">
        <v>65.6735</v>
      </c>
      <c r="I293" s="93">
        <v>-3.9499</v>
      </c>
      <c r="J293" s="93">
        <v>-54.2735</v>
      </c>
      <c r="K293" s="93">
        <v>0.0106</v>
      </c>
      <c r="L293" s="93">
        <v>0.0044</v>
      </c>
      <c r="M293" s="93">
        <v>0.0052</v>
      </c>
      <c r="N293" s="93">
        <v>0.0126</v>
      </c>
    </row>
    <row r="294" spans="1:14" ht="9.75" customHeight="1">
      <c r="A294" s="89"/>
      <c r="B294" s="90"/>
      <c r="C294" s="91" t="s">
        <v>48</v>
      </c>
      <c r="D294" s="92"/>
      <c r="E294" s="93">
        <v>0</v>
      </c>
      <c r="F294" s="93">
        <v>-0.01</v>
      </c>
      <c r="G294" s="93">
        <v>0.01</v>
      </c>
      <c r="H294" s="93">
        <v>65.8379</v>
      </c>
      <c r="I294" s="93">
        <v>-3.9804</v>
      </c>
      <c r="J294" s="93">
        <v>-54.586</v>
      </c>
      <c r="K294" s="93">
        <v>-0.0031</v>
      </c>
      <c r="L294" s="93">
        <v>-0.0013</v>
      </c>
      <c r="M294" s="93">
        <v>-0.0015</v>
      </c>
      <c r="N294" s="93">
        <v>-0.0036</v>
      </c>
    </row>
    <row r="295" spans="1:14" ht="9.75" customHeight="1">
      <c r="A295" s="89"/>
      <c r="B295" s="90"/>
      <c r="C295" s="91" t="s">
        <v>49</v>
      </c>
      <c r="D295" s="92"/>
      <c r="E295" s="93">
        <v>0</v>
      </c>
      <c r="F295" s="93">
        <v>-0.01</v>
      </c>
      <c r="G295" s="93">
        <v>0.01</v>
      </c>
      <c r="H295" s="93">
        <v>66.0404</v>
      </c>
      <c r="I295" s="93">
        <v>-4.0312</v>
      </c>
      <c r="J295" s="93">
        <v>-54.9598</v>
      </c>
      <c r="K295" s="93">
        <v>-0.0002</v>
      </c>
      <c r="L295" s="93">
        <v>-0.0001</v>
      </c>
      <c r="M295" s="93">
        <v>-0.0001</v>
      </c>
      <c r="N295" s="93">
        <v>-0.0002</v>
      </c>
    </row>
    <row r="296" spans="1:14" ht="9.75" customHeight="1">
      <c r="A296" s="89"/>
      <c r="B296" s="90"/>
      <c r="C296" s="91" t="s">
        <v>50</v>
      </c>
      <c r="D296" s="92"/>
      <c r="E296" s="93">
        <v>0</v>
      </c>
      <c r="F296" s="93">
        <v>-0.01</v>
      </c>
      <c r="G296" s="93">
        <v>0.01</v>
      </c>
      <c r="H296" s="93">
        <v>66.2585</v>
      </c>
      <c r="I296" s="93">
        <v>-4.1087</v>
      </c>
      <c r="J296" s="93">
        <v>-55.344</v>
      </c>
      <c r="K296" s="93">
        <v>0.0306</v>
      </c>
      <c r="L296" s="93">
        <v>0.0121</v>
      </c>
      <c r="M296" s="93">
        <v>0.0149</v>
      </c>
      <c r="N296" s="93">
        <v>0.0361</v>
      </c>
    </row>
    <row r="297" ht="12.75" customHeight="1">
      <c r="A297" s="94"/>
    </row>
    <row r="298" spans="1:14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  <c r="N298" s="97"/>
    </row>
    <row r="299" spans="1:13" ht="12.75" customHeight="1">
      <c r="A299" s="95"/>
      <c r="B299" s="96"/>
      <c r="C299" s="96"/>
      <c r="D299" s="95"/>
      <c r="E299" s="95"/>
      <c r="F299" s="9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96"/>
      <c r="C300" s="96"/>
      <c r="D300" s="95"/>
      <c r="E300" s="95"/>
      <c r="F300" s="9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96"/>
      <c r="D301" s="95"/>
      <c r="E301" s="95"/>
      <c r="F301" s="9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96"/>
      <c r="C302" s="96"/>
      <c r="D302" s="95"/>
      <c r="E302" s="95"/>
      <c r="F302" s="9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96"/>
      <c r="C303" s="96"/>
      <c r="D303" s="95"/>
      <c r="E303" s="95"/>
      <c r="F303" s="95"/>
      <c r="G303" s="97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96"/>
      <c r="C304" s="96"/>
      <c r="D304" s="95"/>
      <c r="E304" s="95"/>
      <c r="F304" s="95"/>
      <c r="G304" s="97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5"/>
      <c r="C305" s="5"/>
      <c r="D305" s="5"/>
      <c r="E305" s="5"/>
      <c r="F305" s="5"/>
      <c r="G305" s="97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5"/>
      <c r="C306" s="5"/>
      <c r="D306" s="5"/>
      <c r="E306" s="5"/>
      <c r="F306" s="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5"/>
      <c r="C307" s="5"/>
      <c r="D307" s="5"/>
      <c r="E307" s="5"/>
      <c r="F307" s="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5"/>
      <c r="C308" s="5"/>
      <c r="D308" s="5"/>
      <c r="E308" s="5"/>
      <c r="F308" s="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8" t="s">
        <v>51</v>
      </c>
      <c r="C309" s="99"/>
      <c r="D309" s="100"/>
      <c r="E309" s="101"/>
      <c r="F309" s="102">
        <v>10</v>
      </c>
      <c r="G309" s="103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104" t="s">
        <v>52</v>
      </c>
      <c r="C310" s="105"/>
      <c r="D310" s="106"/>
      <c r="E310" s="107"/>
      <c r="F310" s="108">
        <v>5</v>
      </c>
      <c r="G310" s="55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109" t="s">
        <v>53</v>
      </c>
      <c r="C311" s="110"/>
      <c r="D311" s="111"/>
      <c r="E311" s="112"/>
      <c r="F311" s="113">
        <v>0.5</v>
      </c>
      <c r="G311" s="114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115"/>
      <c r="G312" s="115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116" t="s">
        <v>54</v>
      </c>
      <c r="D313" s="117"/>
      <c r="E313" s="118"/>
      <c r="F313" s="119">
        <v>0.00817</v>
      </c>
      <c r="G313" s="120"/>
      <c r="H313" s="97"/>
      <c r="I313" s="97"/>
      <c r="J313" s="97"/>
      <c r="K313" s="97"/>
      <c r="L313" s="97"/>
      <c r="M313" s="97"/>
    </row>
    <row r="314" spans="1:14" ht="12.75" customHeight="1">
      <c r="A314" s="95"/>
      <c r="B314" s="5"/>
      <c r="C314" s="116" t="s">
        <v>55</v>
      </c>
      <c r="D314" s="117"/>
      <c r="E314" s="121"/>
      <c r="F314" s="119">
        <v>0.016008889891418316</v>
      </c>
      <c r="G314" s="120"/>
      <c r="H314" s="5"/>
      <c r="I314" s="5"/>
      <c r="J314" s="5"/>
      <c r="K314" s="97"/>
      <c r="L314" s="5"/>
      <c r="M314" s="5"/>
      <c r="N314" s="5"/>
    </row>
    <row r="315" spans="1:14" ht="12.75" customHeight="1">
      <c r="A315" s="95"/>
      <c r="B315" s="5"/>
      <c r="C315" s="5"/>
      <c r="D315" s="5"/>
      <c r="E315" s="5"/>
      <c r="F315" s="122"/>
      <c r="G315" s="122"/>
      <c r="H315" s="5"/>
      <c r="I315" s="5"/>
      <c r="J315" s="5"/>
      <c r="K315" s="123"/>
      <c r="L315" s="5"/>
      <c r="M315" s="5"/>
      <c r="N315" s="5"/>
    </row>
    <row r="316" spans="1:14" ht="12.75" customHeight="1">
      <c r="A316" s="95"/>
      <c r="B316" s="5"/>
      <c r="C316" s="98" t="s">
        <v>56</v>
      </c>
      <c r="D316" s="117"/>
      <c r="E316" s="118"/>
      <c r="F316" s="119">
        <v>0.0361</v>
      </c>
      <c r="G316" s="120"/>
      <c r="H316" s="97"/>
      <c r="I316" s="123"/>
      <c r="J316" s="97"/>
      <c r="K316" s="124"/>
      <c r="L316" s="125"/>
      <c r="M316" s="97"/>
      <c r="N316" s="97"/>
    </row>
    <row r="317" spans="1:14" ht="12.75" customHeight="1">
      <c r="A317" s="95"/>
      <c r="B317" s="96"/>
      <c r="C317" s="98" t="s">
        <v>57</v>
      </c>
      <c r="D317" s="117"/>
      <c r="E317" s="118"/>
      <c r="F317" s="119">
        <v>-0.0149</v>
      </c>
      <c r="G317" s="120"/>
      <c r="H317" s="97"/>
      <c r="I317" s="97"/>
      <c r="J317" s="97"/>
      <c r="K317" s="97"/>
      <c r="L317" s="97"/>
      <c r="M317" s="97"/>
      <c r="N317" s="97"/>
    </row>
    <row r="318" spans="1:14" ht="9.75" customHeight="1" thickBot="1">
      <c r="A318" s="71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6.5" customHeight="1" thickBot="1">
      <c r="A319" s="72"/>
      <c r="B319" s="73" t="s">
        <v>63</v>
      </c>
      <c r="C319" s="74"/>
      <c r="D319" s="74"/>
      <c r="E319" s="74"/>
      <c r="F319" s="74"/>
      <c r="G319" s="75"/>
      <c r="H319" s="75"/>
      <c r="I319" s="75"/>
      <c r="J319" s="75"/>
      <c r="K319" s="75"/>
      <c r="L319" s="75"/>
      <c r="M319" s="75"/>
      <c r="N319" s="76"/>
    </row>
    <row r="320" spans="1:14" ht="10.5" customHeight="1" thickBot="1">
      <c r="A320" s="5"/>
      <c r="B320" s="77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9"/>
    </row>
    <row r="321" spans="1:14" ht="15.75" customHeight="1" thickBot="1">
      <c r="A321" s="5"/>
      <c r="B321" s="80"/>
      <c r="C321" s="81" t="s">
        <v>34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2"/>
    </row>
    <row r="322" spans="1:14" ht="13.5" customHeight="1" thickBot="1">
      <c r="A322" s="5"/>
      <c r="B322" s="83"/>
      <c r="C322" s="84" t="s">
        <v>35</v>
      </c>
      <c r="D322" s="85"/>
      <c r="E322" s="85" t="s">
        <v>36</v>
      </c>
      <c r="F322" s="86" t="s">
        <v>13</v>
      </c>
      <c r="G322" s="86" t="s">
        <v>14</v>
      </c>
      <c r="H322" s="87" t="s">
        <v>19</v>
      </c>
      <c r="I322" s="87" t="s">
        <v>21</v>
      </c>
      <c r="J322" s="87" t="s">
        <v>22</v>
      </c>
      <c r="K322" s="87" t="s">
        <v>37</v>
      </c>
      <c r="L322" s="87" t="s">
        <v>38</v>
      </c>
      <c r="M322" s="87" t="s">
        <v>39</v>
      </c>
      <c r="N322" s="88" t="s">
        <v>40</v>
      </c>
    </row>
    <row r="323" spans="1:14" ht="9.75" customHeight="1">
      <c r="A323" s="89"/>
      <c r="B323" s="90"/>
      <c r="C323" s="91" t="s">
        <v>41</v>
      </c>
      <c r="D323" s="92"/>
      <c r="E323" s="93">
        <v>0</v>
      </c>
      <c r="F323" s="93">
        <v>-0.01</v>
      </c>
      <c r="G323" s="93">
        <v>0.01</v>
      </c>
      <c r="H323" s="93">
        <v>63.0138</v>
      </c>
      <c r="I323" s="93">
        <v>-0.9197</v>
      </c>
      <c r="J323" s="93">
        <v>-53.1434</v>
      </c>
      <c r="K323" s="93">
        <v>-0.0028</v>
      </c>
      <c r="L323" s="93">
        <v>-0.0029</v>
      </c>
      <c r="M323" s="93">
        <v>-0.0014</v>
      </c>
      <c r="N323" s="93">
        <v>-0.0043</v>
      </c>
    </row>
    <row r="324" spans="1:14" ht="9.75" customHeight="1">
      <c r="A324" s="89"/>
      <c r="B324" s="90"/>
      <c r="C324" s="91" t="s">
        <v>42</v>
      </c>
      <c r="D324" s="92"/>
      <c r="E324" s="93">
        <v>0</v>
      </c>
      <c r="F324" s="93">
        <v>-0.01</v>
      </c>
      <c r="G324" s="93">
        <v>0.01</v>
      </c>
      <c r="H324" s="93">
        <v>63.2508</v>
      </c>
      <c r="I324" s="93">
        <v>-0.943</v>
      </c>
      <c r="J324" s="93">
        <v>-53.5786</v>
      </c>
      <c r="K324" s="93">
        <v>-0.0103</v>
      </c>
      <c r="L324" s="93">
        <v>-0.0107</v>
      </c>
      <c r="M324" s="93">
        <v>-0.005</v>
      </c>
      <c r="N324" s="93">
        <v>-0.0157</v>
      </c>
    </row>
    <row r="325" spans="1:14" ht="9.75" customHeight="1">
      <c r="A325" s="89"/>
      <c r="B325" s="90"/>
      <c r="C325" s="91" t="s">
        <v>43</v>
      </c>
      <c r="D325" s="92"/>
      <c r="E325" s="93">
        <v>0</v>
      </c>
      <c r="F325" s="93">
        <v>-0.01</v>
      </c>
      <c r="G325" s="93">
        <v>0.01</v>
      </c>
      <c r="H325" s="93">
        <v>63.4257</v>
      </c>
      <c r="I325" s="93">
        <v>-0.959</v>
      </c>
      <c r="J325" s="93">
        <v>-53.902</v>
      </c>
      <c r="K325" s="93">
        <v>-0.0087</v>
      </c>
      <c r="L325" s="93">
        <v>-0.0089</v>
      </c>
      <c r="M325" s="93">
        <v>-0.0043</v>
      </c>
      <c r="N325" s="93">
        <v>-0.0131</v>
      </c>
    </row>
    <row r="326" spans="1:14" ht="9.75" customHeight="1">
      <c r="A326" s="89"/>
      <c r="B326" s="90"/>
      <c r="C326" s="91" t="s">
        <v>44</v>
      </c>
      <c r="D326" s="92"/>
      <c r="E326" s="93">
        <v>0</v>
      </c>
      <c r="F326" s="93">
        <v>-0.01</v>
      </c>
      <c r="G326" s="93">
        <v>0.01</v>
      </c>
      <c r="H326" s="93">
        <v>63.6023</v>
      </c>
      <c r="I326" s="93">
        <v>-0.9756</v>
      </c>
      <c r="J326" s="93">
        <v>-54.2274</v>
      </c>
      <c r="K326" s="93">
        <v>-0.0091</v>
      </c>
      <c r="L326" s="93">
        <v>-0.0092</v>
      </c>
      <c r="M326" s="93">
        <v>-0.0045</v>
      </c>
      <c r="N326" s="93">
        <v>-0.0137</v>
      </c>
    </row>
    <row r="327" spans="1:14" ht="9.75" customHeight="1">
      <c r="A327" s="89"/>
      <c r="B327" s="90"/>
      <c r="C327" s="91" t="s">
        <v>45</v>
      </c>
      <c r="D327" s="92"/>
      <c r="E327" s="93">
        <v>0</v>
      </c>
      <c r="F327" s="93">
        <v>-0.01</v>
      </c>
      <c r="G327" s="93">
        <v>0.01</v>
      </c>
      <c r="H327" s="93">
        <v>63.7929</v>
      </c>
      <c r="I327" s="93">
        <v>-0.9936</v>
      </c>
      <c r="J327" s="93">
        <v>-54.5782</v>
      </c>
      <c r="K327" s="93">
        <v>-0.0178</v>
      </c>
      <c r="L327" s="93">
        <v>-0.018</v>
      </c>
      <c r="M327" s="93">
        <v>-0.0088</v>
      </c>
      <c r="N327" s="93">
        <v>-0.0268</v>
      </c>
    </row>
    <row r="328" spans="1:14" ht="9.75" customHeight="1">
      <c r="A328" s="89"/>
      <c r="B328" s="90"/>
      <c r="C328" s="91" t="s">
        <v>46</v>
      </c>
      <c r="D328" s="92"/>
      <c r="E328" s="93">
        <v>0</v>
      </c>
      <c r="F328" s="93">
        <v>-0.01</v>
      </c>
      <c r="G328" s="93">
        <v>0.01</v>
      </c>
      <c r="H328" s="93">
        <v>63.9794</v>
      </c>
      <c r="I328" s="93">
        <v>-1.0126</v>
      </c>
      <c r="J328" s="93">
        <v>-54.9186</v>
      </c>
      <c r="K328" s="93">
        <v>-0.0251</v>
      </c>
      <c r="L328" s="93">
        <v>-0.025</v>
      </c>
      <c r="M328" s="93">
        <v>-0.0124</v>
      </c>
      <c r="N328" s="93">
        <v>-0.0376</v>
      </c>
    </row>
    <row r="329" spans="1:14" ht="9.75" customHeight="1">
      <c r="A329" s="89"/>
      <c r="B329" s="90"/>
      <c r="C329" s="91" t="s">
        <v>47</v>
      </c>
      <c r="D329" s="92"/>
      <c r="E329" s="93">
        <v>0</v>
      </c>
      <c r="F329" s="93">
        <v>-0.01</v>
      </c>
      <c r="G329" s="93">
        <v>0.01</v>
      </c>
      <c r="H329" s="93">
        <v>64.1256</v>
      </c>
      <c r="I329" s="93">
        <v>-1.0259</v>
      </c>
      <c r="J329" s="93">
        <v>-55.1883</v>
      </c>
      <c r="K329" s="93">
        <v>-0.017</v>
      </c>
      <c r="L329" s="93">
        <v>-0.0168</v>
      </c>
      <c r="M329" s="93">
        <v>-0.0084</v>
      </c>
      <c r="N329" s="93">
        <v>-0.0253</v>
      </c>
    </row>
    <row r="330" spans="1:14" ht="9.75" customHeight="1">
      <c r="A330" s="89"/>
      <c r="B330" s="90"/>
      <c r="C330" s="91" t="s">
        <v>48</v>
      </c>
      <c r="D330" s="92"/>
      <c r="E330" s="93">
        <v>0</v>
      </c>
      <c r="F330" s="93">
        <v>-0.01</v>
      </c>
      <c r="G330" s="93">
        <v>0.01</v>
      </c>
      <c r="H330" s="93">
        <v>64.3565</v>
      </c>
      <c r="I330" s="93">
        <v>-1.0454</v>
      </c>
      <c r="J330" s="93">
        <v>-55.6171</v>
      </c>
      <c r="K330" s="93">
        <v>-0.0194</v>
      </c>
      <c r="L330" s="93">
        <v>-0.019</v>
      </c>
      <c r="M330" s="93">
        <v>-0.0096</v>
      </c>
      <c r="N330" s="93">
        <v>-0.0288</v>
      </c>
    </row>
    <row r="331" spans="1:14" ht="9.75" customHeight="1">
      <c r="A331" s="89"/>
      <c r="B331" s="90"/>
      <c r="C331" s="91" t="s">
        <v>49</v>
      </c>
      <c r="D331" s="92"/>
      <c r="E331" s="93">
        <v>0</v>
      </c>
      <c r="F331" s="93">
        <v>-0.01</v>
      </c>
      <c r="G331" s="93">
        <v>0.01</v>
      </c>
      <c r="H331" s="93">
        <v>64.5487</v>
      </c>
      <c r="I331" s="93">
        <v>-1.0655</v>
      </c>
      <c r="J331" s="93">
        <v>-55.9661</v>
      </c>
      <c r="K331" s="93">
        <v>-0.0099</v>
      </c>
      <c r="L331" s="93">
        <v>-0.0096</v>
      </c>
      <c r="M331" s="93">
        <v>-0.0049</v>
      </c>
      <c r="N331" s="93">
        <v>-0.0146</v>
      </c>
    </row>
    <row r="332" spans="1:14" ht="9.75" customHeight="1">
      <c r="A332" s="89"/>
      <c r="B332" s="90"/>
      <c r="C332" s="91" t="s">
        <v>50</v>
      </c>
      <c r="D332" s="92"/>
      <c r="E332" s="93">
        <v>0</v>
      </c>
      <c r="F332" s="93">
        <v>-0.01</v>
      </c>
      <c r="G332" s="93">
        <v>0.01</v>
      </c>
      <c r="H332" s="93">
        <v>64.7438</v>
      </c>
      <c r="I332" s="93">
        <v>-1.0957</v>
      </c>
      <c r="J332" s="93">
        <v>-56.3013</v>
      </c>
      <c r="K332" s="93">
        <v>-0.0021</v>
      </c>
      <c r="L332" s="93">
        <v>-0.002</v>
      </c>
      <c r="M332" s="93">
        <v>-0.001</v>
      </c>
      <c r="N332" s="93">
        <v>-0.0031</v>
      </c>
    </row>
    <row r="333" ht="12.75" customHeight="1">
      <c r="A333" s="94"/>
    </row>
    <row r="334" spans="1:14" ht="12.75" customHeight="1">
      <c r="A334" s="95"/>
      <c r="B334" s="96"/>
      <c r="C334" s="96"/>
      <c r="D334" s="95"/>
      <c r="E334" s="95"/>
      <c r="F334" s="95"/>
      <c r="G334" s="97"/>
      <c r="H334" s="97"/>
      <c r="I334" s="97"/>
      <c r="J334" s="97"/>
      <c r="K334" s="97"/>
      <c r="L334" s="97"/>
      <c r="M334" s="97"/>
      <c r="N334" s="97"/>
    </row>
    <row r="335" spans="1:13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96"/>
      <c r="D337" s="95"/>
      <c r="E337" s="95"/>
      <c r="F337" s="9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6"/>
      <c r="C338" s="96"/>
      <c r="D338" s="95"/>
      <c r="E338" s="95"/>
      <c r="F338" s="9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6"/>
      <c r="C339" s="96"/>
      <c r="D339" s="95"/>
      <c r="E339" s="95"/>
      <c r="F339" s="9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96"/>
      <c r="C340" s="96"/>
      <c r="D340" s="95"/>
      <c r="E340" s="95"/>
      <c r="F340" s="9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5"/>
      <c r="C341" s="5"/>
      <c r="D341" s="5"/>
      <c r="E341" s="5"/>
      <c r="F341" s="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5"/>
      <c r="C342" s="5"/>
      <c r="D342" s="5"/>
      <c r="E342" s="5"/>
      <c r="F342" s="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5"/>
      <c r="C343" s="5"/>
      <c r="D343" s="5"/>
      <c r="E343" s="5"/>
      <c r="F343" s="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5"/>
      <c r="C344" s="5"/>
      <c r="D344" s="5"/>
      <c r="E344" s="5"/>
      <c r="F344" s="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8" t="s">
        <v>51</v>
      </c>
      <c r="C345" s="99"/>
      <c r="D345" s="100"/>
      <c r="E345" s="101"/>
      <c r="F345" s="102">
        <v>10</v>
      </c>
      <c r="G345" s="103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104" t="s">
        <v>52</v>
      </c>
      <c r="C346" s="105"/>
      <c r="D346" s="106"/>
      <c r="E346" s="107"/>
      <c r="F346" s="108">
        <v>8</v>
      </c>
      <c r="G346" s="55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109" t="s">
        <v>53</v>
      </c>
      <c r="C347" s="110"/>
      <c r="D347" s="111"/>
      <c r="E347" s="112"/>
      <c r="F347" s="113">
        <v>0.2</v>
      </c>
      <c r="G347" s="114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96"/>
      <c r="D348" s="95"/>
      <c r="E348" s="95"/>
      <c r="F348" s="115"/>
      <c r="G348" s="115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116" t="s">
        <v>54</v>
      </c>
      <c r="D349" s="117"/>
      <c r="E349" s="118"/>
      <c r="F349" s="119">
        <v>-0.018299999999999997</v>
      </c>
      <c r="G349" s="120"/>
      <c r="H349" s="97"/>
      <c r="I349" s="97"/>
      <c r="J349" s="97"/>
      <c r="K349" s="97"/>
      <c r="L349" s="97"/>
      <c r="M349" s="97"/>
    </row>
    <row r="350" spans="1:14" ht="12.75" customHeight="1">
      <c r="A350" s="95"/>
      <c r="B350" s="5"/>
      <c r="C350" s="116" t="s">
        <v>55</v>
      </c>
      <c r="D350" s="117"/>
      <c r="E350" s="121"/>
      <c r="F350" s="119">
        <v>0.011053807790380055</v>
      </c>
      <c r="G350" s="120"/>
      <c r="H350" s="5"/>
      <c r="I350" s="5"/>
      <c r="J350" s="5"/>
      <c r="K350" s="97"/>
      <c r="L350" s="5"/>
      <c r="M350" s="5"/>
      <c r="N350" s="5"/>
    </row>
    <row r="351" spans="1:14" ht="12.75" customHeight="1">
      <c r="A351" s="95"/>
      <c r="B351" s="5"/>
      <c r="C351" s="5"/>
      <c r="D351" s="5"/>
      <c r="E351" s="5"/>
      <c r="F351" s="122"/>
      <c r="G351" s="122"/>
      <c r="H351" s="5"/>
      <c r="I351" s="5"/>
      <c r="J351" s="5"/>
      <c r="K351" s="123"/>
      <c r="L351" s="5"/>
      <c r="M351" s="5"/>
      <c r="N351" s="5"/>
    </row>
    <row r="352" spans="1:14" ht="12.75" customHeight="1">
      <c r="A352" s="95"/>
      <c r="B352" s="5"/>
      <c r="C352" s="98" t="s">
        <v>56</v>
      </c>
      <c r="D352" s="117"/>
      <c r="E352" s="118"/>
      <c r="F352" s="119">
        <v>-0.0031</v>
      </c>
      <c r="G352" s="120"/>
      <c r="H352" s="97"/>
      <c r="I352" s="123"/>
      <c r="J352" s="97"/>
      <c r="K352" s="124"/>
      <c r="L352" s="125"/>
      <c r="M352" s="97"/>
      <c r="N352" s="97"/>
    </row>
    <row r="353" spans="1:14" ht="12.75" customHeight="1">
      <c r="A353" s="95"/>
      <c r="B353" s="96"/>
      <c r="C353" s="98" t="s">
        <v>57</v>
      </c>
      <c r="D353" s="117"/>
      <c r="E353" s="118"/>
      <c r="F353" s="119">
        <v>-0.0376</v>
      </c>
      <c r="G353" s="120"/>
      <c r="H353" s="97"/>
      <c r="I353" s="97"/>
      <c r="J353" s="97"/>
      <c r="K353" s="97"/>
      <c r="L353" s="97"/>
      <c r="M353" s="97"/>
      <c r="N353" s="97"/>
    </row>
    <row r="354" spans="1:14" ht="9.75" customHeight="1" thickBot="1">
      <c r="A354" s="71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6.5" customHeight="1" thickBot="1">
      <c r="A355" s="72"/>
      <c r="B355" s="73" t="s">
        <v>64</v>
      </c>
      <c r="C355" s="74"/>
      <c r="D355" s="74"/>
      <c r="E355" s="74"/>
      <c r="F355" s="74"/>
      <c r="G355" s="75"/>
      <c r="H355" s="75"/>
      <c r="I355" s="75"/>
      <c r="J355" s="75"/>
      <c r="K355" s="75"/>
      <c r="L355" s="75"/>
      <c r="M355" s="75"/>
      <c r="N355" s="76"/>
    </row>
    <row r="356" spans="1:14" ht="10.5" customHeight="1" thickBot="1">
      <c r="A356" s="5"/>
      <c r="B356" s="77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9"/>
    </row>
    <row r="357" spans="1:14" ht="15.75" customHeight="1" thickBot="1">
      <c r="A357" s="5"/>
      <c r="B357" s="80"/>
      <c r="C357" s="81" t="s">
        <v>34</v>
      </c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2"/>
    </row>
    <row r="358" spans="1:14" ht="13.5" customHeight="1" thickBot="1">
      <c r="A358" s="5"/>
      <c r="B358" s="83"/>
      <c r="C358" s="84" t="s">
        <v>35</v>
      </c>
      <c r="D358" s="85"/>
      <c r="E358" s="85" t="s">
        <v>36</v>
      </c>
      <c r="F358" s="86" t="s">
        <v>13</v>
      </c>
      <c r="G358" s="86" t="s">
        <v>14</v>
      </c>
      <c r="H358" s="87" t="s">
        <v>19</v>
      </c>
      <c r="I358" s="87" t="s">
        <v>21</v>
      </c>
      <c r="J358" s="87" t="s">
        <v>22</v>
      </c>
      <c r="K358" s="87" t="s">
        <v>37</v>
      </c>
      <c r="L358" s="87" t="s">
        <v>38</v>
      </c>
      <c r="M358" s="87" t="s">
        <v>39</v>
      </c>
      <c r="N358" s="88" t="s">
        <v>40</v>
      </c>
    </row>
    <row r="359" spans="1:14" ht="9.75" customHeight="1">
      <c r="A359" s="89"/>
      <c r="B359" s="90"/>
      <c r="C359" s="91" t="s">
        <v>41</v>
      </c>
      <c r="D359" s="92"/>
      <c r="E359" s="93">
        <v>0</v>
      </c>
      <c r="F359" s="93">
        <v>-0.01</v>
      </c>
      <c r="G359" s="93">
        <v>0.01</v>
      </c>
      <c r="H359" s="93">
        <v>60.9983</v>
      </c>
      <c r="I359" s="93">
        <v>1.0157</v>
      </c>
      <c r="J359" s="93">
        <v>-54.3186</v>
      </c>
      <c r="K359" s="93">
        <v>-0.0106</v>
      </c>
      <c r="L359" s="93">
        <v>-0.0179</v>
      </c>
      <c r="M359" s="93">
        <v>-0.006</v>
      </c>
      <c r="N359" s="93">
        <v>-0.0216</v>
      </c>
    </row>
    <row r="360" spans="1:14" ht="9.75" customHeight="1">
      <c r="A360" s="89"/>
      <c r="B360" s="90"/>
      <c r="C360" s="91" t="s">
        <v>42</v>
      </c>
      <c r="D360" s="92"/>
      <c r="E360" s="93">
        <v>0</v>
      </c>
      <c r="F360" s="93">
        <v>-0.01</v>
      </c>
      <c r="G360" s="93">
        <v>0.01</v>
      </c>
      <c r="H360" s="93">
        <v>61.1753</v>
      </c>
      <c r="I360" s="93">
        <v>1.0188</v>
      </c>
      <c r="J360" s="93">
        <v>-54.6401</v>
      </c>
      <c r="K360" s="93">
        <v>-0.0128</v>
      </c>
      <c r="L360" s="93">
        <v>-0.0213</v>
      </c>
      <c r="M360" s="93">
        <v>-0.0072</v>
      </c>
      <c r="N360" s="93">
        <v>-0.0259</v>
      </c>
    </row>
    <row r="361" spans="1:14" ht="9.75" customHeight="1">
      <c r="A361" s="89"/>
      <c r="B361" s="90"/>
      <c r="C361" s="91" t="s">
        <v>43</v>
      </c>
      <c r="D361" s="92"/>
      <c r="E361" s="93">
        <v>0</v>
      </c>
      <c r="F361" s="93">
        <v>-0.01</v>
      </c>
      <c r="G361" s="93">
        <v>0.01</v>
      </c>
      <c r="H361" s="93">
        <v>61.3581</v>
      </c>
      <c r="I361" s="93">
        <v>1.0232</v>
      </c>
      <c r="J361" s="93">
        <v>-54.975</v>
      </c>
      <c r="K361" s="93">
        <v>-0.0137</v>
      </c>
      <c r="L361" s="93">
        <v>-0.0226</v>
      </c>
      <c r="M361" s="93">
        <v>-0.0078</v>
      </c>
      <c r="N361" s="93">
        <v>-0.0276</v>
      </c>
    </row>
    <row r="362" spans="1:14" ht="9.75" customHeight="1">
      <c r="A362" s="89"/>
      <c r="B362" s="90"/>
      <c r="C362" s="91" t="s">
        <v>44</v>
      </c>
      <c r="D362" s="92"/>
      <c r="E362" s="93">
        <v>0</v>
      </c>
      <c r="F362" s="93">
        <v>-0.01</v>
      </c>
      <c r="G362" s="93">
        <v>0.01</v>
      </c>
      <c r="H362" s="93">
        <v>61.5788</v>
      </c>
      <c r="I362" s="93">
        <v>1.0275</v>
      </c>
      <c r="J362" s="93">
        <v>-55.3763</v>
      </c>
      <c r="K362" s="93">
        <v>-0.0149</v>
      </c>
      <c r="L362" s="93">
        <v>-0.0242</v>
      </c>
      <c r="M362" s="93">
        <v>-0.0085</v>
      </c>
      <c r="N362" s="93">
        <v>-0.0296</v>
      </c>
    </row>
    <row r="363" spans="1:14" ht="9.75" customHeight="1">
      <c r="A363" s="89"/>
      <c r="B363" s="90"/>
      <c r="C363" s="91" t="s">
        <v>45</v>
      </c>
      <c r="D363" s="92"/>
      <c r="E363" s="93">
        <v>0</v>
      </c>
      <c r="F363" s="93">
        <v>-0.01</v>
      </c>
      <c r="G363" s="93">
        <v>0.01</v>
      </c>
      <c r="H363" s="93">
        <v>61.7236</v>
      </c>
      <c r="I363" s="93">
        <v>1.0306</v>
      </c>
      <c r="J363" s="93">
        <v>-55.6398</v>
      </c>
      <c r="K363" s="93">
        <v>-0.0151</v>
      </c>
      <c r="L363" s="93">
        <v>-0.0242</v>
      </c>
      <c r="M363" s="93">
        <v>-0.0086</v>
      </c>
      <c r="N363" s="93">
        <v>-0.0297</v>
      </c>
    </row>
    <row r="364" spans="1:14" ht="9.75" customHeight="1">
      <c r="A364" s="89"/>
      <c r="B364" s="90"/>
      <c r="C364" s="91" t="s">
        <v>46</v>
      </c>
      <c r="D364" s="92"/>
      <c r="E364" s="93">
        <v>0</v>
      </c>
      <c r="F364" s="93">
        <v>-0.01</v>
      </c>
      <c r="G364" s="93">
        <v>0.01</v>
      </c>
      <c r="H364" s="93">
        <v>61.919</v>
      </c>
      <c r="I364" s="93">
        <v>1.0339</v>
      </c>
      <c r="J364" s="93">
        <v>-55.9923</v>
      </c>
      <c r="K364" s="93">
        <v>-0.0154</v>
      </c>
      <c r="L364" s="93">
        <v>-0.0243</v>
      </c>
      <c r="M364" s="93">
        <v>-0.0088</v>
      </c>
      <c r="N364" s="93">
        <v>-0.0301</v>
      </c>
    </row>
    <row r="365" spans="1:14" ht="9.75" customHeight="1">
      <c r="A365" s="89"/>
      <c r="B365" s="90"/>
      <c r="C365" s="91" t="s">
        <v>47</v>
      </c>
      <c r="D365" s="92"/>
      <c r="E365" s="93">
        <v>0</v>
      </c>
      <c r="F365" s="93">
        <v>-0.01</v>
      </c>
      <c r="G365" s="93">
        <v>0.01</v>
      </c>
      <c r="H365" s="93">
        <v>62.1088</v>
      </c>
      <c r="I365" s="93">
        <v>1.0369</v>
      </c>
      <c r="J365" s="93">
        <v>-56.3337</v>
      </c>
      <c r="K365" s="93">
        <v>-0.0154</v>
      </c>
      <c r="L365" s="93">
        <v>-0.024</v>
      </c>
      <c r="M365" s="93">
        <v>-0.0088</v>
      </c>
      <c r="N365" s="93">
        <v>-0.0299</v>
      </c>
    </row>
    <row r="366" spans="1:14" ht="9.75" customHeight="1">
      <c r="A366" s="89"/>
      <c r="B366" s="90"/>
      <c r="C366" s="91" t="s">
        <v>48</v>
      </c>
      <c r="D366" s="92"/>
      <c r="E366" s="93">
        <v>0</v>
      </c>
      <c r="F366" s="93">
        <v>-0.01</v>
      </c>
      <c r="G366" s="93">
        <v>0.01</v>
      </c>
      <c r="H366" s="93">
        <v>62.294</v>
      </c>
      <c r="I366" s="93">
        <v>1.0403</v>
      </c>
      <c r="J366" s="93">
        <v>-56.6678</v>
      </c>
      <c r="K366" s="93">
        <v>-0.0185</v>
      </c>
      <c r="L366" s="93">
        <v>-0.0284</v>
      </c>
      <c r="M366" s="93">
        <v>-0.0105</v>
      </c>
      <c r="N366" s="93">
        <v>-0.0355</v>
      </c>
    </row>
    <row r="367" spans="1:14" ht="9.75" customHeight="1">
      <c r="A367" s="89"/>
      <c r="B367" s="90"/>
      <c r="C367" s="91" t="s">
        <v>49</v>
      </c>
      <c r="D367" s="92"/>
      <c r="E367" s="93">
        <v>0</v>
      </c>
      <c r="F367" s="93">
        <v>-0.01</v>
      </c>
      <c r="G367" s="93">
        <v>0.01</v>
      </c>
      <c r="H367" s="93">
        <v>62.4811</v>
      </c>
      <c r="I367" s="93">
        <v>1.0468</v>
      </c>
      <c r="J367" s="93">
        <v>-57.0131</v>
      </c>
      <c r="K367" s="93">
        <v>-0.019</v>
      </c>
      <c r="L367" s="93">
        <v>-0.0288</v>
      </c>
      <c r="M367" s="93">
        <v>-0.0109</v>
      </c>
      <c r="N367" s="93">
        <v>-0.0362</v>
      </c>
    </row>
    <row r="368" spans="1:14" ht="9.75" customHeight="1">
      <c r="A368" s="89"/>
      <c r="B368" s="90"/>
      <c r="C368" s="91" t="s">
        <v>50</v>
      </c>
      <c r="D368" s="92"/>
      <c r="E368" s="93">
        <v>0</v>
      </c>
      <c r="F368" s="93">
        <v>-0.01</v>
      </c>
      <c r="G368" s="93">
        <v>0.01</v>
      </c>
      <c r="H368" s="93">
        <v>62.6554</v>
      </c>
      <c r="I368" s="93">
        <v>1.0485</v>
      </c>
      <c r="J368" s="93">
        <v>-57.3225</v>
      </c>
      <c r="K368" s="93">
        <v>-0.0117</v>
      </c>
      <c r="L368" s="93">
        <v>-0.0176</v>
      </c>
      <c r="M368" s="93">
        <v>-0.0067</v>
      </c>
      <c r="N368" s="93">
        <v>-0.0222</v>
      </c>
    </row>
    <row r="369" ht="12.75" customHeight="1">
      <c r="A369" s="94"/>
    </row>
    <row r="370" spans="1:14" ht="12.75" customHeight="1">
      <c r="A370" s="95"/>
      <c r="B370" s="96"/>
      <c r="C370" s="96"/>
      <c r="D370" s="95"/>
      <c r="E370" s="95"/>
      <c r="F370" s="95"/>
      <c r="G370" s="97"/>
      <c r="H370" s="97"/>
      <c r="I370" s="97"/>
      <c r="J370" s="97"/>
      <c r="K370" s="97"/>
      <c r="L370" s="97"/>
      <c r="M370" s="97"/>
      <c r="N370" s="97"/>
    </row>
    <row r="371" spans="1:13" ht="12.75" customHeight="1">
      <c r="A371" s="95"/>
      <c r="B371" s="96"/>
      <c r="C371" s="96"/>
      <c r="D371" s="95"/>
      <c r="E371" s="95"/>
      <c r="F371" s="9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5"/>
      <c r="C377" s="5"/>
      <c r="D377" s="5"/>
      <c r="E377" s="5"/>
      <c r="F377" s="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5"/>
      <c r="C378" s="5"/>
      <c r="D378" s="5"/>
      <c r="E378" s="5"/>
      <c r="F378" s="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5"/>
      <c r="C379" s="5"/>
      <c r="D379" s="5"/>
      <c r="E379" s="5"/>
      <c r="F379" s="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5"/>
      <c r="C380" s="5"/>
      <c r="D380" s="5"/>
      <c r="E380" s="5"/>
      <c r="F380" s="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98" t="s">
        <v>51</v>
      </c>
      <c r="C381" s="99"/>
      <c r="D381" s="100"/>
      <c r="E381" s="101"/>
      <c r="F381" s="102">
        <v>10</v>
      </c>
      <c r="G381" s="103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104" t="s">
        <v>52</v>
      </c>
      <c r="C382" s="105"/>
      <c r="D382" s="106"/>
      <c r="E382" s="107"/>
      <c r="F382" s="108">
        <v>10</v>
      </c>
      <c r="G382" s="55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109" t="s">
        <v>53</v>
      </c>
      <c r="C383" s="110"/>
      <c r="D383" s="111"/>
      <c r="E383" s="112"/>
      <c r="F383" s="113">
        <v>0</v>
      </c>
      <c r="G383" s="114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115"/>
      <c r="G384" s="115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116" t="s">
        <v>54</v>
      </c>
      <c r="D385" s="117"/>
      <c r="E385" s="118"/>
      <c r="F385" s="119">
        <v>-0.02883</v>
      </c>
      <c r="G385" s="120"/>
      <c r="H385" s="97"/>
      <c r="I385" s="97"/>
      <c r="J385" s="97"/>
      <c r="K385" s="97"/>
      <c r="L385" s="97"/>
      <c r="M385" s="97"/>
    </row>
    <row r="386" spans="1:14" ht="12.75" customHeight="1">
      <c r="A386" s="95"/>
      <c r="B386" s="5"/>
      <c r="C386" s="116" t="s">
        <v>55</v>
      </c>
      <c r="D386" s="117"/>
      <c r="E386" s="121"/>
      <c r="F386" s="119">
        <v>0.004821721684211978</v>
      </c>
      <c r="G386" s="120"/>
      <c r="H386" s="5"/>
      <c r="I386" s="5"/>
      <c r="J386" s="5"/>
      <c r="K386" s="97"/>
      <c r="L386" s="5"/>
      <c r="M386" s="5"/>
      <c r="N386" s="5"/>
    </row>
    <row r="387" spans="1:14" ht="12.75" customHeight="1">
      <c r="A387" s="95"/>
      <c r="B387" s="5"/>
      <c r="C387" s="5"/>
      <c r="D387" s="5"/>
      <c r="E387" s="5"/>
      <c r="F387" s="122"/>
      <c r="G387" s="122"/>
      <c r="H387" s="5"/>
      <c r="I387" s="5"/>
      <c r="J387" s="5"/>
      <c r="K387" s="123"/>
      <c r="L387" s="5"/>
      <c r="M387" s="5"/>
      <c r="N387" s="5"/>
    </row>
    <row r="388" spans="1:14" ht="12.75" customHeight="1">
      <c r="A388" s="95"/>
      <c r="B388" s="5"/>
      <c r="C388" s="98" t="s">
        <v>56</v>
      </c>
      <c r="D388" s="117"/>
      <c r="E388" s="118"/>
      <c r="F388" s="119">
        <v>-0.0216</v>
      </c>
      <c r="G388" s="120"/>
      <c r="H388" s="97"/>
      <c r="I388" s="123"/>
      <c r="J388" s="97"/>
      <c r="K388" s="124"/>
      <c r="L388" s="125"/>
      <c r="M388" s="97"/>
      <c r="N388" s="97"/>
    </row>
    <row r="389" spans="1:14" ht="12.75" customHeight="1">
      <c r="A389" s="95"/>
      <c r="B389" s="96"/>
      <c r="C389" s="98" t="s">
        <v>57</v>
      </c>
      <c r="D389" s="117"/>
      <c r="E389" s="118"/>
      <c r="F389" s="119">
        <v>-0.0362</v>
      </c>
      <c r="G389" s="120"/>
      <c r="H389" s="97"/>
      <c r="I389" s="97"/>
      <c r="J389" s="97"/>
      <c r="K389" s="97"/>
      <c r="L389" s="97"/>
      <c r="M389" s="97"/>
      <c r="N389" s="97"/>
    </row>
    <row r="390" spans="1:14" ht="9.75" customHeight="1" thickBot="1">
      <c r="A390" s="71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ht="16.5" customHeight="1" thickBot="1">
      <c r="A391" s="72"/>
      <c r="B391" s="73" t="s">
        <v>65</v>
      </c>
      <c r="C391" s="74"/>
      <c r="D391" s="74"/>
      <c r="E391" s="74"/>
      <c r="F391" s="74"/>
      <c r="G391" s="75"/>
      <c r="H391" s="75"/>
      <c r="I391" s="75"/>
      <c r="J391" s="75"/>
      <c r="K391" s="75"/>
      <c r="L391" s="75"/>
      <c r="M391" s="75"/>
      <c r="N391" s="76"/>
    </row>
    <row r="392" spans="1:14" ht="10.5" customHeight="1" thickBot="1">
      <c r="A392" s="5"/>
      <c r="B392" s="77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9"/>
    </row>
    <row r="393" spans="1:14" ht="15.75" customHeight="1" thickBot="1">
      <c r="A393" s="5"/>
      <c r="B393" s="80"/>
      <c r="C393" s="81" t="s">
        <v>34</v>
      </c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2"/>
    </row>
    <row r="394" spans="1:14" ht="13.5" customHeight="1" thickBot="1">
      <c r="A394" s="5"/>
      <c r="B394" s="83"/>
      <c r="C394" s="84" t="s">
        <v>35</v>
      </c>
      <c r="D394" s="85"/>
      <c r="E394" s="85" t="s">
        <v>36</v>
      </c>
      <c r="F394" s="86" t="s">
        <v>13</v>
      </c>
      <c r="G394" s="86" t="s">
        <v>14</v>
      </c>
      <c r="H394" s="87" t="s">
        <v>19</v>
      </c>
      <c r="I394" s="87" t="s">
        <v>21</v>
      </c>
      <c r="J394" s="87" t="s">
        <v>22</v>
      </c>
      <c r="K394" s="87" t="s">
        <v>37</v>
      </c>
      <c r="L394" s="87" t="s">
        <v>38</v>
      </c>
      <c r="M394" s="87" t="s">
        <v>39</v>
      </c>
      <c r="N394" s="88" t="s">
        <v>40</v>
      </c>
    </row>
    <row r="395" spans="1:14" ht="9.75" customHeight="1">
      <c r="A395" s="89"/>
      <c r="B395" s="90"/>
      <c r="C395" s="91" t="s">
        <v>41</v>
      </c>
      <c r="D395" s="92"/>
      <c r="E395" s="93">
        <v>0</v>
      </c>
      <c r="F395" s="93">
        <v>-0.01</v>
      </c>
      <c r="G395" s="93">
        <v>0.01</v>
      </c>
      <c r="H395" s="93">
        <v>58.8251</v>
      </c>
      <c r="I395" s="93">
        <v>2.5298</v>
      </c>
      <c r="J395" s="93">
        <v>-55.2681</v>
      </c>
      <c r="K395" s="93">
        <v>0.0088</v>
      </c>
      <c r="L395" s="93">
        <v>0.0159</v>
      </c>
      <c r="M395" s="93">
        <v>0.0062</v>
      </c>
      <c r="N395" s="93">
        <v>0.0192</v>
      </c>
    </row>
    <row r="396" spans="1:14" ht="9.75" customHeight="1">
      <c r="A396" s="89"/>
      <c r="B396" s="90"/>
      <c r="C396" s="91" t="s">
        <v>42</v>
      </c>
      <c r="D396" s="92"/>
      <c r="E396" s="93">
        <v>0</v>
      </c>
      <c r="F396" s="93">
        <v>-0.01</v>
      </c>
      <c r="G396" s="93">
        <v>0.01</v>
      </c>
      <c r="H396" s="93">
        <v>59.0389</v>
      </c>
      <c r="I396" s="93">
        <v>2.558</v>
      </c>
      <c r="J396" s="93">
        <v>-55.6436</v>
      </c>
      <c r="K396" s="93">
        <v>0.0156</v>
      </c>
      <c r="L396" s="93">
        <v>0.0278</v>
      </c>
      <c r="M396" s="93">
        <v>0.011</v>
      </c>
      <c r="N396" s="93">
        <v>0.0337</v>
      </c>
    </row>
    <row r="397" spans="1:14" ht="9.75" customHeight="1">
      <c r="A397" s="89"/>
      <c r="B397" s="90"/>
      <c r="C397" s="91" t="s">
        <v>43</v>
      </c>
      <c r="D397" s="92"/>
      <c r="E397" s="93">
        <v>0</v>
      </c>
      <c r="F397" s="93">
        <v>-0.01</v>
      </c>
      <c r="G397" s="93">
        <v>0.01</v>
      </c>
      <c r="H397" s="93">
        <v>59.2366</v>
      </c>
      <c r="I397" s="93">
        <v>2.5895</v>
      </c>
      <c r="J397" s="93">
        <v>-56.0036</v>
      </c>
      <c r="K397" s="93">
        <v>0.0123</v>
      </c>
      <c r="L397" s="93">
        <v>0.0213</v>
      </c>
      <c r="M397" s="93">
        <v>0.0086</v>
      </c>
      <c r="N397" s="93">
        <v>0.0261</v>
      </c>
    </row>
    <row r="398" spans="1:14" ht="9.75" customHeight="1">
      <c r="A398" s="89"/>
      <c r="B398" s="90"/>
      <c r="C398" s="91" t="s">
        <v>44</v>
      </c>
      <c r="D398" s="92"/>
      <c r="E398" s="93">
        <v>0</v>
      </c>
      <c r="F398" s="93">
        <v>-0.01</v>
      </c>
      <c r="G398" s="93">
        <v>0.01</v>
      </c>
      <c r="H398" s="93">
        <v>59.4405</v>
      </c>
      <c r="I398" s="93">
        <v>2.6221</v>
      </c>
      <c r="J398" s="93">
        <v>-56.3743</v>
      </c>
      <c r="K398" s="93">
        <v>0.0056</v>
      </c>
      <c r="L398" s="93">
        <v>0.0096</v>
      </c>
      <c r="M398" s="93">
        <v>0.004</v>
      </c>
      <c r="N398" s="93">
        <v>0.0118</v>
      </c>
    </row>
    <row r="399" spans="1:14" ht="9.75" customHeight="1">
      <c r="A399" s="89"/>
      <c r="B399" s="90"/>
      <c r="C399" s="91" t="s">
        <v>45</v>
      </c>
      <c r="D399" s="92"/>
      <c r="E399" s="93">
        <v>0</v>
      </c>
      <c r="F399" s="93">
        <v>-0.01</v>
      </c>
      <c r="G399" s="93">
        <v>0.01</v>
      </c>
      <c r="H399" s="93">
        <v>59.6184</v>
      </c>
      <c r="I399" s="93">
        <v>2.6697</v>
      </c>
      <c r="J399" s="93">
        <v>-56.7428</v>
      </c>
      <c r="K399" s="93">
        <v>0.0084</v>
      </c>
      <c r="L399" s="93">
        <v>0.014</v>
      </c>
      <c r="M399" s="93">
        <v>0.0059</v>
      </c>
      <c r="N399" s="93">
        <v>0.0173</v>
      </c>
    </row>
    <row r="400" spans="1:14" ht="9.75" customHeight="1">
      <c r="A400" s="89"/>
      <c r="B400" s="90"/>
      <c r="C400" s="91" t="s">
        <v>46</v>
      </c>
      <c r="D400" s="92"/>
      <c r="E400" s="93">
        <v>0</v>
      </c>
      <c r="F400" s="93">
        <v>-0.01</v>
      </c>
      <c r="G400" s="93">
        <v>0.01</v>
      </c>
      <c r="H400" s="93">
        <v>59.7872</v>
      </c>
      <c r="I400" s="93">
        <v>2.7013</v>
      </c>
      <c r="J400" s="93">
        <v>-57.0581</v>
      </c>
      <c r="K400" s="93">
        <v>0.0101</v>
      </c>
      <c r="L400" s="93">
        <v>0.0165</v>
      </c>
      <c r="M400" s="93">
        <v>0.0071</v>
      </c>
      <c r="N400" s="93">
        <v>0.0206</v>
      </c>
    </row>
    <row r="401" spans="1:14" ht="9.75" customHeight="1">
      <c r="A401" s="89"/>
      <c r="B401" s="90"/>
      <c r="C401" s="91" t="s">
        <v>47</v>
      </c>
      <c r="D401" s="92"/>
      <c r="E401" s="93">
        <v>0</v>
      </c>
      <c r="F401" s="93">
        <v>-0.01</v>
      </c>
      <c r="G401" s="93">
        <v>0.01</v>
      </c>
      <c r="H401" s="93">
        <v>59.9576</v>
      </c>
      <c r="I401" s="93">
        <v>2.7417</v>
      </c>
      <c r="J401" s="93">
        <v>-57.3952</v>
      </c>
      <c r="K401" s="93">
        <v>0.005</v>
      </c>
      <c r="L401" s="93">
        <v>0.0079</v>
      </c>
      <c r="M401" s="93">
        <v>0.0035</v>
      </c>
      <c r="N401" s="93">
        <v>0.01</v>
      </c>
    </row>
    <row r="402" spans="1:14" ht="9.75" customHeight="1">
      <c r="A402" s="89"/>
      <c r="B402" s="90"/>
      <c r="C402" s="91" t="s">
        <v>48</v>
      </c>
      <c r="D402" s="92"/>
      <c r="E402" s="93">
        <v>0</v>
      </c>
      <c r="F402" s="93">
        <v>-0.01</v>
      </c>
      <c r="G402" s="93">
        <v>0.01</v>
      </c>
      <c r="H402" s="93">
        <v>60.1516</v>
      </c>
      <c r="I402" s="93">
        <v>2.7843</v>
      </c>
      <c r="J402" s="93">
        <v>-57.7691</v>
      </c>
      <c r="K402" s="93">
        <v>0.0018</v>
      </c>
      <c r="L402" s="93">
        <v>0.0028</v>
      </c>
      <c r="M402" s="93">
        <v>0.0012</v>
      </c>
      <c r="N402" s="93">
        <v>0.0035</v>
      </c>
    </row>
    <row r="403" spans="1:14" ht="9.75" customHeight="1">
      <c r="A403" s="89"/>
      <c r="B403" s="90"/>
      <c r="C403" s="91" t="s">
        <v>49</v>
      </c>
      <c r="D403" s="92"/>
      <c r="E403" s="93">
        <v>0</v>
      </c>
      <c r="F403" s="93">
        <v>-0.01</v>
      </c>
      <c r="G403" s="93">
        <v>0.01</v>
      </c>
      <c r="H403" s="93">
        <v>60.313</v>
      </c>
      <c r="I403" s="93">
        <v>2.8102</v>
      </c>
      <c r="J403" s="93">
        <v>-58.0582</v>
      </c>
      <c r="K403" s="93">
        <v>-0.0017</v>
      </c>
      <c r="L403" s="93">
        <v>-0.0027</v>
      </c>
      <c r="M403" s="93">
        <v>-0.0012</v>
      </c>
      <c r="N403" s="93">
        <v>-0.0034</v>
      </c>
    </row>
    <row r="404" spans="1:14" ht="9.75" customHeight="1">
      <c r="A404" s="89"/>
      <c r="B404" s="90"/>
      <c r="C404" s="91" t="s">
        <v>50</v>
      </c>
      <c r="D404" s="92"/>
      <c r="E404" s="93">
        <v>0</v>
      </c>
      <c r="F404" s="93">
        <v>-0.01</v>
      </c>
      <c r="G404" s="93">
        <v>0.01</v>
      </c>
      <c r="H404" s="93">
        <v>60.5187</v>
      </c>
      <c r="I404" s="93">
        <v>2.8398</v>
      </c>
      <c r="J404" s="93">
        <v>-58.4182</v>
      </c>
      <c r="K404" s="93">
        <v>0.003</v>
      </c>
      <c r="L404" s="93">
        <v>0.0046</v>
      </c>
      <c r="M404" s="93">
        <v>0.0021</v>
      </c>
      <c r="N404" s="93">
        <v>0.0059</v>
      </c>
    </row>
    <row r="405" ht="12.75" customHeight="1">
      <c r="A405" s="94"/>
    </row>
    <row r="406" spans="1:14" ht="12.75" customHeight="1">
      <c r="A406" s="95"/>
      <c r="B406" s="96"/>
      <c r="C406" s="96"/>
      <c r="D406" s="95"/>
      <c r="E406" s="95"/>
      <c r="F406" s="95"/>
      <c r="G406" s="97"/>
      <c r="H406" s="97"/>
      <c r="I406" s="97"/>
      <c r="J406" s="97"/>
      <c r="K406" s="97"/>
      <c r="L406" s="97"/>
      <c r="M406" s="97"/>
      <c r="N406" s="97"/>
    </row>
    <row r="407" spans="1:13" ht="12.75" customHeight="1">
      <c r="A407" s="95"/>
      <c r="B407" s="96"/>
      <c r="C407" s="96"/>
      <c r="D407" s="95"/>
      <c r="E407" s="95"/>
      <c r="F407" s="9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96"/>
      <c r="C408" s="96"/>
      <c r="D408" s="95"/>
      <c r="E408" s="95"/>
      <c r="F408" s="9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96"/>
      <c r="C409" s="96"/>
      <c r="D409" s="95"/>
      <c r="E409" s="95"/>
      <c r="F409" s="9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5"/>
      <c r="C413" s="5"/>
      <c r="D413" s="5"/>
      <c r="E413" s="5"/>
      <c r="F413" s="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5"/>
      <c r="C414" s="5"/>
      <c r="D414" s="5"/>
      <c r="E414" s="5"/>
      <c r="F414" s="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5"/>
      <c r="C415" s="5"/>
      <c r="D415" s="5"/>
      <c r="E415" s="5"/>
      <c r="F415" s="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5"/>
      <c r="C416" s="5"/>
      <c r="D416" s="5"/>
      <c r="E416" s="5"/>
      <c r="F416" s="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98" t="s">
        <v>51</v>
      </c>
      <c r="C417" s="99"/>
      <c r="D417" s="100"/>
      <c r="E417" s="101"/>
      <c r="F417" s="102">
        <v>10</v>
      </c>
      <c r="G417" s="103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104" t="s">
        <v>52</v>
      </c>
      <c r="C418" s="105"/>
      <c r="D418" s="106"/>
      <c r="E418" s="107"/>
      <c r="F418" s="108">
        <v>6</v>
      </c>
      <c r="G418" s="55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109" t="s">
        <v>53</v>
      </c>
      <c r="C419" s="110"/>
      <c r="D419" s="111"/>
      <c r="E419" s="112"/>
      <c r="F419" s="113">
        <v>0.4</v>
      </c>
      <c r="G419" s="114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6"/>
      <c r="C420" s="96"/>
      <c r="D420" s="95"/>
      <c r="E420" s="95"/>
      <c r="F420" s="115"/>
      <c r="G420" s="115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116" t="s">
        <v>54</v>
      </c>
      <c r="D421" s="117"/>
      <c r="E421" s="118"/>
      <c r="F421" s="119">
        <v>0.014470000000000002</v>
      </c>
      <c r="G421" s="120"/>
      <c r="H421" s="97"/>
      <c r="I421" s="97"/>
      <c r="J421" s="97"/>
      <c r="K421" s="97"/>
      <c r="L421" s="97"/>
      <c r="M421" s="97"/>
    </row>
    <row r="422" spans="1:14" ht="12.75" customHeight="1">
      <c r="A422" s="95"/>
      <c r="B422" s="5"/>
      <c r="C422" s="116" t="s">
        <v>55</v>
      </c>
      <c r="D422" s="117"/>
      <c r="E422" s="121"/>
      <c r="F422" s="119">
        <v>0.011121755456961115</v>
      </c>
      <c r="G422" s="120"/>
      <c r="H422" s="5"/>
      <c r="I422" s="5"/>
      <c r="J422" s="5"/>
      <c r="K422" s="97"/>
      <c r="L422" s="5"/>
      <c r="M422" s="5"/>
      <c r="N422" s="5"/>
    </row>
    <row r="423" spans="1:14" ht="12.75" customHeight="1">
      <c r="A423" s="95"/>
      <c r="B423" s="5"/>
      <c r="C423" s="5"/>
      <c r="D423" s="5"/>
      <c r="E423" s="5"/>
      <c r="F423" s="122"/>
      <c r="G423" s="122"/>
      <c r="H423" s="5"/>
      <c r="I423" s="5"/>
      <c r="J423" s="5"/>
      <c r="K423" s="123"/>
      <c r="L423" s="5"/>
      <c r="M423" s="5"/>
      <c r="N423" s="5"/>
    </row>
    <row r="424" spans="1:14" ht="12.75" customHeight="1">
      <c r="A424" s="95"/>
      <c r="B424" s="5"/>
      <c r="C424" s="98" t="s">
        <v>56</v>
      </c>
      <c r="D424" s="117"/>
      <c r="E424" s="118"/>
      <c r="F424" s="119">
        <v>0.0337</v>
      </c>
      <c r="G424" s="120"/>
      <c r="H424" s="97"/>
      <c r="I424" s="123"/>
      <c r="J424" s="97"/>
      <c r="K424" s="124"/>
      <c r="L424" s="125"/>
      <c r="M424" s="97"/>
      <c r="N424" s="97"/>
    </row>
    <row r="425" spans="1:14" ht="12.75" customHeight="1">
      <c r="A425" s="95"/>
      <c r="B425" s="96"/>
      <c r="C425" s="98" t="s">
        <v>57</v>
      </c>
      <c r="D425" s="117"/>
      <c r="E425" s="118"/>
      <c r="F425" s="119">
        <v>-0.0034</v>
      </c>
      <c r="G425" s="120"/>
      <c r="H425" s="97"/>
      <c r="I425" s="97"/>
      <c r="J425" s="97"/>
      <c r="K425" s="97"/>
      <c r="L425" s="97"/>
      <c r="M425" s="97"/>
      <c r="N425" s="97"/>
    </row>
    <row r="426" spans="1:14" ht="9.75" customHeight="1" thickBot="1">
      <c r="A426" s="71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ht="16.5" customHeight="1" thickBot="1">
      <c r="A427" s="72"/>
      <c r="B427" s="73" t="s">
        <v>66</v>
      </c>
      <c r="C427" s="74"/>
      <c r="D427" s="74"/>
      <c r="E427" s="74"/>
      <c r="F427" s="74"/>
      <c r="G427" s="75"/>
      <c r="H427" s="75"/>
      <c r="I427" s="75"/>
      <c r="J427" s="75"/>
      <c r="K427" s="75"/>
      <c r="L427" s="75"/>
      <c r="M427" s="75"/>
      <c r="N427" s="76"/>
    </row>
    <row r="428" spans="1:14" ht="10.5" customHeight="1" thickBot="1">
      <c r="A428" s="5"/>
      <c r="B428" s="77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9"/>
    </row>
    <row r="429" spans="1:14" ht="15.75" customHeight="1" thickBot="1">
      <c r="A429" s="5"/>
      <c r="B429" s="80"/>
      <c r="C429" s="81" t="s">
        <v>34</v>
      </c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2"/>
    </row>
    <row r="430" spans="1:14" ht="13.5" customHeight="1" thickBot="1">
      <c r="A430" s="5"/>
      <c r="B430" s="83"/>
      <c r="C430" s="84" t="s">
        <v>35</v>
      </c>
      <c r="D430" s="85"/>
      <c r="E430" s="85" t="s">
        <v>36</v>
      </c>
      <c r="F430" s="86" t="s">
        <v>13</v>
      </c>
      <c r="G430" s="86" t="s">
        <v>14</v>
      </c>
      <c r="H430" s="87" t="s">
        <v>19</v>
      </c>
      <c r="I430" s="87" t="s">
        <v>21</v>
      </c>
      <c r="J430" s="87" t="s">
        <v>22</v>
      </c>
      <c r="K430" s="87" t="s">
        <v>37</v>
      </c>
      <c r="L430" s="87" t="s">
        <v>38</v>
      </c>
      <c r="M430" s="87" t="s">
        <v>39</v>
      </c>
      <c r="N430" s="88" t="s">
        <v>40</v>
      </c>
    </row>
    <row r="431" spans="1:14" ht="9.75" customHeight="1">
      <c r="A431" s="89"/>
      <c r="B431" s="90"/>
      <c r="C431" s="91" t="s">
        <v>41</v>
      </c>
      <c r="D431" s="92"/>
      <c r="E431" s="93">
        <v>0</v>
      </c>
      <c r="F431" s="93">
        <v>-0.01</v>
      </c>
      <c r="G431" s="93">
        <v>0.01</v>
      </c>
      <c r="H431" s="93">
        <v>57.1956</v>
      </c>
      <c r="I431" s="93">
        <v>3.9876</v>
      </c>
      <c r="J431" s="93">
        <v>-56.0184</v>
      </c>
      <c r="K431" s="93">
        <v>0.0741</v>
      </c>
      <c r="L431" s="93">
        <v>0.082</v>
      </c>
      <c r="M431" s="93">
        <v>0.0556</v>
      </c>
      <c r="N431" s="93">
        <v>0.1237</v>
      </c>
    </row>
    <row r="432" spans="1:14" ht="9.75" customHeight="1">
      <c r="A432" s="89"/>
      <c r="B432" s="90"/>
      <c r="C432" s="91" t="s">
        <v>42</v>
      </c>
      <c r="D432" s="92"/>
      <c r="E432" s="93">
        <v>0</v>
      </c>
      <c r="F432" s="93">
        <v>-0.01</v>
      </c>
      <c r="G432" s="93">
        <v>0.01</v>
      </c>
      <c r="H432" s="93">
        <v>57.3719</v>
      </c>
      <c r="I432" s="93">
        <v>4.0199</v>
      </c>
      <c r="J432" s="93">
        <v>-56.3008</v>
      </c>
      <c r="K432" s="93">
        <v>0.0766</v>
      </c>
      <c r="L432" s="93">
        <v>0.0838</v>
      </c>
      <c r="M432" s="93">
        <v>0.0574</v>
      </c>
      <c r="N432" s="93">
        <v>0.1272</v>
      </c>
    </row>
    <row r="433" spans="1:14" ht="9.75" customHeight="1">
      <c r="A433" s="89"/>
      <c r="B433" s="90"/>
      <c r="C433" s="91" t="s">
        <v>43</v>
      </c>
      <c r="D433" s="92"/>
      <c r="E433" s="93">
        <v>0</v>
      </c>
      <c r="F433" s="93">
        <v>-0.01</v>
      </c>
      <c r="G433" s="93">
        <v>0.01</v>
      </c>
      <c r="H433" s="93">
        <v>57.6195</v>
      </c>
      <c r="I433" s="93">
        <v>4.0816</v>
      </c>
      <c r="J433" s="93">
        <v>-56.7214</v>
      </c>
      <c r="K433" s="93">
        <v>0.0776</v>
      </c>
      <c r="L433" s="93">
        <v>0.0828</v>
      </c>
      <c r="M433" s="93">
        <v>0.0578</v>
      </c>
      <c r="N433" s="93">
        <v>0.1274</v>
      </c>
    </row>
    <row r="434" spans="1:14" ht="9.75" customHeight="1">
      <c r="A434" s="89"/>
      <c r="B434" s="90"/>
      <c r="C434" s="91" t="s">
        <v>44</v>
      </c>
      <c r="D434" s="92"/>
      <c r="E434" s="93">
        <v>0</v>
      </c>
      <c r="F434" s="93">
        <v>-0.01</v>
      </c>
      <c r="G434" s="93">
        <v>0.01</v>
      </c>
      <c r="H434" s="93">
        <v>57.7714</v>
      </c>
      <c r="I434" s="93">
        <v>4.1191</v>
      </c>
      <c r="J434" s="93">
        <v>-56.9789</v>
      </c>
      <c r="K434" s="93">
        <v>0.0729</v>
      </c>
      <c r="L434" s="93">
        <v>0.0767</v>
      </c>
      <c r="M434" s="93">
        <v>0.0542</v>
      </c>
      <c r="N434" s="93">
        <v>0.1189</v>
      </c>
    </row>
    <row r="435" spans="1:14" ht="9.75" customHeight="1">
      <c r="A435" s="89"/>
      <c r="B435" s="90"/>
      <c r="C435" s="91" t="s">
        <v>45</v>
      </c>
      <c r="D435" s="92"/>
      <c r="E435" s="93">
        <v>0</v>
      </c>
      <c r="F435" s="93">
        <v>-0.01</v>
      </c>
      <c r="G435" s="93">
        <v>0.01</v>
      </c>
      <c r="H435" s="93">
        <v>58.0129</v>
      </c>
      <c r="I435" s="93">
        <v>4.1783</v>
      </c>
      <c r="J435" s="93">
        <v>-57.3875</v>
      </c>
      <c r="K435" s="93">
        <v>0.0748</v>
      </c>
      <c r="L435" s="93">
        <v>0.0769</v>
      </c>
      <c r="M435" s="93">
        <v>0.0553</v>
      </c>
      <c r="N435" s="93">
        <v>0.1207</v>
      </c>
    </row>
    <row r="436" spans="1:14" ht="9.75" customHeight="1">
      <c r="A436" s="89"/>
      <c r="B436" s="90"/>
      <c r="C436" s="91" t="s">
        <v>46</v>
      </c>
      <c r="D436" s="92"/>
      <c r="E436" s="93">
        <v>0</v>
      </c>
      <c r="F436" s="93">
        <v>-0.01</v>
      </c>
      <c r="G436" s="93">
        <v>0.01</v>
      </c>
      <c r="H436" s="93">
        <v>58.1593</v>
      </c>
      <c r="I436" s="93">
        <v>4.2155</v>
      </c>
      <c r="J436" s="93">
        <v>-57.6371</v>
      </c>
      <c r="K436" s="93">
        <v>0.0787</v>
      </c>
      <c r="L436" s="93">
        <v>0.0798</v>
      </c>
      <c r="M436" s="93">
        <v>0.0581</v>
      </c>
      <c r="N436" s="93">
        <v>0.1263</v>
      </c>
    </row>
    <row r="437" spans="1:14" ht="9.75" customHeight="1">
      <c r="A437" s="89"/>
      <c r="B437" s="90"/>
      <c r="C437" s="91" t="s">
        <v>47</v>
      </c>
      <c r="D437" s="92"/>
      <c r="E437" s="93">
        <v>0</v>
      </c>
      <c r="F437" s="93">
        <v>-0.01</v>
      </c>
      <c r="G437" s="93">
        <v>0.01</v>
      </c>
      <c r="H437" s="93">
        <v>58.3565</v>
      </c>
      <c r="I437" s="93">
        <v>4.2648</v>
      </c>
      <c r="J437" s="93">
        <v>-57.972</v>
      </c>
      <c r="K437" s="93">
        <v>0.067</v>
      </c>
      <c r="L437" s="93">
        <v>0.0668</v>
      </c>
      <c r="M437" s="93">
        <v>0.0493</v>
      </c>
      <c r="N437" s="93">
        <v>0.1067</v>
      </c>
    </row>
    <row r="438" spans="1:14" ht="9.75" customHeight="1">
      <c r="A438" s="89"/>
      <c r="B438" s="90"/>
      <c r="C438" s="91" t="s">
        <v>48</v>
      </c>
      <c r="D438" s="92"/>
      <c r="E438" s="93">
        <v>0</v>
      </c>
      <c r="F438" s="93">
        <v>-0.01</v>
      </c>
      <c r="G438" s="93">
        <v>0.01</v>
      </c>
      <c r="H438" s="93">
        <v>58.6244</v>
      </c>
      <c r="I438" s="93">
        <v>4.3356</v>
      </c>
      <c r="J438" s="93">
        <v>-58.4318</v>
      </c>
      <c r="K438" s="93">
        <v>0.0653</v>
      </c>
      <c r="L438" s="93">
        <v>0.0634</v>
      </c>
      <c r="M438" s="93">
        <v>0.0478</v>
      </c>
      <c r="N438" s="93">
        <v>0.1028</v>
      </c>
    </row>
    <row r="439" spans="1:14" ht="9.75" customHeight="1">
      <c r="A439" s="89"/>
      <c r="B439" s="90"/>
      <c r="C439" s="91" t="s">
        <v>49</v>
      </c>
      <c r="D439" s="92"/>
      <c r="E439" s="93">
        <v>0</v>
      </c>
      <c r="F439" s="93">
        <v>-0.01</v>
      </c>
      <c r="G439" s="93">
        <v>0.01</v>
      </c>
      <c r="H439" s="93">
        <v>58.7891</v>
      </c>
      <c r="I439" s="93">
        <v>4.3896</v>
      </c>
      <c r="J439" s="93">
        <v>-58.7282</v>
      </c>
      <c r="K439" s="93">
        <v>0.0601</v>
      </c>
      <c r="L439" s="93">
        <v>0.0572</v>
      </c>
      <c r="M439" s="93">
        <v>0.0439</v>
      </c>
      <c r="N439" s="93">
        <v>0.0938</v>
      </c>
    </row>
    <row r="440" spans="1:14" ht="9.75" customHeight="1">
      <c r="A440" s="89"/>
      <c r="B440" s="90"/>
      <c r="C440" s="91" t="s">
        <v>50</v>
      </c>
      <c r="D440" s="92"/>
      <c r="E440" s="93">
        <v>0</v>
      </c>
      <c r="F440" s="93">
        <v>-0.01</v>
      </c>
      <c r="G440" s="93">
        <v>0.01</v>
      </c>
      <c r="H440" s="93">
        <v>59.0168</v>
      </c>
      <c r="I440" s="93">
        <v>4.4554</v>
      </c>
      <c r="J440" s="93">
        <v>-59.1255</v>
      </c>
      <c r="K440" s="93">
        <v>0.0696</v>
      </c>
      <c r="L440" s="93">
        <v>0.0648</v>
      </c>
      <c r="M440" s="93">
        <v>0.0506</v>
      </c>
      <c r="N440" s="93">
        <v>0.1077</v>
      </c>
    </row>
    <row r="441" ht="12.75" customHeight="1">
      <c r="A441" s="94"/>
    </row>
    <row r="442" spans="1:14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  <c r="N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96"/>
      <c r="D446" s="95"/>
      <c r="E446" s="95"/>
      <c r="F446" s="9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5"/>
      <c r="C450" s="5"/>
      <c r="D450" s="5"/>
      <c r="E450" s="5"/>
      <c r="F450" s="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5"/>
      <c r="C451" s="5"/>
      <c r="D451" s="5"/>
      <c r="E451" s="5"/>
      <c r="F451" s="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5"/>
      <c r="C452" s="5"/>
      <c r="D452" s="5"/>
      <c r="E452" s="5"/>
      <c r="F452" s="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8" t="s">
        <v>51</v>
      </c>
      <c r="C453" s="99"/>
      <c r="D453" s="100"/>
      <c r="E453" s="101"/>
      <c r="F453" s="102">
        <v>10</v>
      </c>
      <c r="G453" s="103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104" t="s">
        <v>52</v>
      </c>
      <c r="C454" s="105"/>
      <c r="D454" s="106"/>
      <c r="E454" s="107"/>
      <c r="F454" s="108">
        <v>10</v>
      </c>
      <c r="G454" s="55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109" t="s">
        <v>53</v>
      </c>
      <c r="C455" s="110"/>
      <c r="D455" s="111"/>
      <c r="E455" s="112"/>
      <c r="F455" s="113">
        <v>0</v>
      </c>
      <c r="G455" s="114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96"/>
      <c r="C456" s="96"/>
      <c r="D456" s="95"/>
      <c r="E456" s="95"/>
      <c r="F456" s="115"/>
      <c r="G456" s="115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96"/>
      <c r="C457" s="116" t="s">
        <v>54</v>
      </c>
      <c r="D457" s="117"/>
      <c r="E457" s="118"/>
      <c r="F457" s="119">
        <v>0.11551999999999998</v>
      </c>
      <c r="G457" s="120"/>
      <c r="H457" s="97"/>
      <c r="I457" s="97"/>
      <c r="J457" s="97"/>
      <c r="K457" s="97"/>
      <c r="L457" s="97"/>
      <c r="M457" s="97"/>
    </row>
    <row r="458" spans="1:14" ht="12.75" customHeight="1">
      <c r="A458" s="95"/>
      <c r="B458" s="5"/>
      <c r="C458" s="116" t="s">
        <v>55</v>
      </c>
      <c r="D458" s="117"/>
      <c r="E458" s="121"/>
      <c r="F458" s="119">
        <v>0.011885733745405642</v>
      </c>
      <c r="G458" s="120"/>
      <c r="H458" s="5"/>
      <c r="I458" s="5"/>
      <c r="J458" s="5"/>
      <c r="K458" s="97"/>
      <c r="L458" s="5"/>
      <c r="M458" s="5"/>
      <c r="N458" s="5"/>
    </row>
    <row r="459" spans="1:14" ht="12.75" customHeight="1">
      <c r="A459" s="95"/>
      <c r="B459" s="5"/>
      <c r="C459" s="5"/>
      <c r="D459" s="5"/>
      <c r="E459" s="5"/>
      <c r="F459" s="122"/>
      <c r="G459" s="122"/>
      <c r="H459" s="5"/>
      <c r="I459" s="5"/>
      <c r="J459" s="5"/>
      <c r="K459" s="123"/>
      <c r="L459" s="5"/>
      <c r="M459" s="5"/>
      <c r="N459" s="5"/>
    </row>
    <row r="460" spans="1:14" ht="12.75" customHeight="1">
      <c r="A460" s="95"/>
      <c r="B460" s="5"/>
      <c r="C460" s="98" t="s">
        <v>56</v>
      </c>
      <c r="D460" s="117"/>
      <c r="E460" s="118"/>
      <c r="F460" s="119">
        <v>0.1274</v>
      </c>
      <c r="G460" s="120"/>
      <c r="H460" s="97"/>
      <c r="I460" s="123"/>
      <c r="J460" s="97"/>
      <c r="K460" s="124"/>
      <c r="L460" s="125"/>
      <c r="M460" s="97"/>
      <c r="N460" s="97"/>
    </row>
    <row r="461" spans="1:14" ht="12.75" customHeight="1">
      <c r="A461" s="95"/>
      <c r="B461" s="96"/>
      <c r="C461" s="98" t="s">
        <v>57</v>
      </c>
      <c r="D461" s="117"/>
      <c r="E461" s="118"/>
      <c r="F461" s="119">
        <v>0.0938</v>
      </c>
      <c r="G461" s="120"/>
      <c r="H461" s="97"/>
      <c r="I461" s="97"/>
      <c r="J461" s="97"/>
      <c r="K461" s="97"/>
      <c r="L461" s="97"/>
      <c r="M461" s="97"/>
      <c r="N461" s="97"/>
    </row>
    <row r="462" spans="1:14" ht="9.75" customHeight="1" thickBot="1">
      <c r="A462" s="71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6.5" customHeight="1" thickBot="1">
      <c r="A463" s="72"/>
      <c r="B463" s="73" t="s">
        <v>67</v>
      </c>
      <c r="C463" s="74"/>
      <c r="D463" s="74"/>
      <c r="E463" s="74"/>
      <c r="F463" s="74"/>
      <c r="G463" s="75"/>
      <c r="H463" s="75"/>
      <c r="I463" s="75"/>
      <c r="J463" s="75"/>
      <c r="K463" s="75"/>
      <c r="L463" s="75"/>
      <c r="M463" s="75"/>
      <c r="N463" s="76"/>
    </row>
    <row r="464" spans="1:14" ht="10.5" customHeight="1" thickBot="1">
      <c r="A464" s="5"/>
      <c r="B464" s="77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9"/>
    </row>
    <row r="465" spans="1:14" ht="15.75" customHeight="1" thickBot="1">
      <c r="A465" s="5"/>
      <c r="B465" s="80"/>
      <c r="C465" s="81" t="s">
        <v>34</v>
      </c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2"/>
    </row>
    <row r="466" spans="1:14" ht="13.5" customHeight="1" thickBot="1">
      <c r="A466" s="5"/>
      <c r="B466" s="83"/>
      <c r="C466" s="84" t="s">
        <v>35</v>
      </c>
      <c r="D466" s="85"/>
      <c r="E466" s="85" t="s">
        <v>36</v>
      </c>
      <c r="F466" s="86" t="s">
        <v>13</v>
      </c>
      <c r="G466" s="86" t="s">
        <v>14</v>
      </c>
      <c r="H466" s="87" t="s">
        <v>19</v>
      </c>
      <c r="I466" s="87" t="s">
        <v>21</v>
      </c>
      <c r="J466" s="87" t="s">
        <v>22</v>
      </c>
      <c r="K466" s="87" t="s">
        <v>37</v>
      </c>
      <c r="L466" s="87" t="s">
        <v>38</v>
      </c>
      <c r="M466" s="87" t="s">
        <v>39</v>
      </c>
      <c r="N466" s="88" t="s">
        <v>40</v>
      </c>
    </row>
    <row r="467" spans="1:14" ht="9.75" customHeight="1">
      <c r="A467" s="89"/>
      <c r="B467" s="90"/>
      <c r="C467" s="91" t="s">
        <v>41</v>
      </c>
      <c r="D467" s="92"/>
      <c r="E467" s="93">
        <v>0</v>
      </c>
      <c r="F467" s="93">
        <v>-0.01</v>
      </c>
      <c r="G467" s="93">
        <v>0.01</v>
      </c>
      <c r="H467" s="93">
        <v>55.7564</v>
      </c>
      <c r="I467" s="93">
        <v>6.9262</v>
      </c>
      <c r="J467" s="93">
        <v>-55.8674</v>
      </c>
      <c r="K467" s="93">
        <v>0.1025</v>
      </c>
      <c r="L467" s="93">
        <v>0.0016</v>
      </c>
      <c r="M467" s="93">
        <v>0.0617</v>
      </c>
      <c r="N467" s="93">
        <v>0.1196</v>
      </c>
    </row>
    <row r="468" spans="1:14" ht="9.75" customHeight="1">
      <c r="A468" s="89"/>
      <c r="B468" s="90"/>
      <c r="C468" s="91" t="s">
        <v>42</v>
      </c>
      <c r="D468" s="92"/>
      <c r="E468" s="93">
        <v>0</v>
      </c>
      <c r="F468" s="93">
        <v>-0.01</v>
      </c>
      <c r="G468" s="93">
        <v>0.01</v>
      </c>
      <c r="H468" s="93">
        <v>56.0436</v>
      </c>
      <c r="I468" s="93">
        <v>6.9034</v>
      </c>
      <c r="J468" s="93">
        <v>-56.3405</v>
      </c>
      <c r="K468" s="93">
        <v>0.1176</v>
      </c>
      <c r="L468" s="93">
        <v>0.0048</v>
      </c>
      <c r="M468" s="93">
        <v>0.0716</v>
      </c>
      <c r="N468" s="93">
        <v>0.1378</v>
      </c>
    </row>
    <row r="469" spans="1:14" ht="9.75" customHeight="1">
      <c r="A469" s="89"/>
      <c r="B469" s="90"/>
      <c r="C469" s="91" t="s">
        <v>43</v>
      </c>
      <c r="D469" s="92"/>
      <c r="E469" s="93">
        <v>0</v>
      </c>
      <c r="F469" s="93">
        <v>-0.01</v>
      </c>
      <c r="G469" s="93">
        <v>0.01</v>
      </c>
      <c r="H469" s="93">
        <v>56.2068</v>
      </c>
      <c r="I469" s="93">
        <v>7.0078</v>
      </c>
      <c r="J469" s="93">
        <v>-56.6156</v>
      </c>
      <c r="K469" s="93">
        <v>0.1157</v>
      </c>
      <c r="L469" s="93">
        <v>0.0041</v>
      </c>
      <c r="M469" s="93">
        <v>0.0702</v>
      </c>
      <c r="N469" s="93">
        <v>0.1354</v>
      </c>
    </row>
    <row r="470" spans="1:14" ht="9.75" customHeight="1">
      <c r="A470" s="89"/>
      <c r="B470" s="90"/>
      <c r="C470" s="91" t="s">
        <v>44</v>
      </c>
      <c r="D470" s="92"/>
      <c r="E470" s="93">
        <v>0</v>
      </c>
      <c r="F470" s="93">
        <v>-0.01</v>
      </c>
      <c r="G470" s="93">
        <v>0.01</v>
      </c>
      <c r="H470" s="93">
        <v>56.4041</v>
      </c>
      <c r="I470" s="93">
        <v>7.1326</v>
      </c>
      <c r="J470" s="93">
        <v>-56.9479</v>
      </c>
      <c r="K470" s="93">
        <v>0.0985</v>
      </c>
      <c r="L470" s="93">
        <v>0.0029</v>
      </c>
      <c r="M470" s="93">
        <v>0.0596</v>
      </c>
      <c r="N470" s="93">
        <v>0.1151</v>
      </c>
    </row>
    <row r="471" spans="1:14" ht="9.75" customHeight="1">
      <c r="A471" s="89"/>
      <c r="B471" s="90"/>
      <c r="C471" s="91" t="s">
        <v>45</v>
      </c>
      <c r="D471" s="92"/>
      <c r="E471" s="93">
        <v>0</v>
      </c>
      <c r="F471" s="93">
        <v>-0.01</v>
      </c>
      <c r="G471" s="93">
        <v>0.01</v>
      </c>
      <c r="H471" s="93">
        <v>56.6038</v>
      </c>
      <c r="I471" s="93">
        <v>7.2118</v>
      </c>
      <c r="J471" s="93">
        <v>-57.282</v>
      </c>
      <c r="K471" s="93">
        <v>0.1226</v>
      </c>
      <c r="L471" s="93">
        <v>0.0039</v>
      </c>
      <c r="M471" s="93">
        <v>0.0742</v>
      </c>
      <c r="N471" s="93">
        <v>0.1433</v>
      </c>
    </row>
    <row r="472" spans="1:14" ht="9.75" customHeight="1">
      <c r="A472" s="89"/>
      <c r="B472" s="90"/>
      <c r="C472" s="91" t="s">
        <v>46</v>
      </c>
      <c r="D472" s="92"/>
      <c r="E472" s="93">
        <v>0</v>
      </c>
      <c r="F472" s="93">
        <v>-0.01</v>
      </c>
      <c r="G472" s="93">
        <v>0.01</v>
      </c>
      <c r="H472" s="93">
        <v>56.7726</v>
      </c>
      <c r="I472" s="93">
        <v>7.2743</v>
      </c>
      <c r="J472" s="93">
        <v>-57.5643</v>
      </c>
      <c r="K472" s="93">
        <v>0.1285</v>
      </c>
      <c r="L472" s="93">
        <v>0.0043</v>
      </c>
      <c r="M472" s="93">
        <v>0.0778</v>
      </c>
      <c r="N472" s="93">
        <v>0.1503</v>
      </c>
    </row>
    <row r="473" spans="1:14" ht="9.75" customHeight="1">
      <c r="A473" s="89"/>
      <c r="B473" s="90"/>
      <c r="C473" s="91" t="s">
        <v>47</v>
      </c>
      <c r="D473" s="92"/>
      <c r="E473" s="93">
        <v>0</v>
      </c>
      <c r="F473" s="93">
        <v>-0.01</v>
      </c>
      <c r="G473" s="93">
        <v>0.01</v>
      </c>
      <c r="H473" s="93">
        <v>57.0388</v>
      </c>
      <c r="I473" s="93">
        <v>7.3965</v>
      </c>
      <c r="J473" s="93">
        <v>-58.0112</v>
      </c>
      <c r="K473" s="93">
        <v>0.1162</v>
      </c>
      <c r="L473" s="93">
        <v>0.0038</v>
      </c>
      <c r="M473" s="93">
        <v>0.0702</v>
      </c>
      <c r="N473" s="93">
        <v>0.1358</v>
      </c>
    </row>
    <row r="474" spans="1:14" ht="9.75" customHeight="1">
      <c r="A474" s="89"/>
      <c r="B474" s="90"/>
      <c r="C474" s="91" t="s">
        <v>48</v>
      </c>
      <c r="D474" s="92"/>
      <c r="E474" s="93">
        <v>0</v>
      </c>
      <c r="F474" s="93">
        <v>-0.01</v>
      </c>
      <c r="G474" s="93">
        <v>0.01</v>
      </c>
      <c r="H474" s="93">
        <v>57.1696</v>
      </c>
      <c r="I474" s="93">
        <v>7.6712</v>
      </c>
      <c r="J474" s="93">
        <v>-58.2367</v>
      </c>
      <c r="K474" s="93">
        <v>0.1028</v>
      </c>
      <c r="L474" s="93">
        <v>0.0002</v>
      </c>
      <c r="M474" s="93">
        <v>0.0612</v>
      </c>
      <c r="N474" s="93">
        <v>0.1196</v>
      </c>
    </row>
    <row r="475" spans="1:14" ht="9.75" customHeight="1">
      <c r="A475" s="89"/>
      <c r="B475" s="90"/>
      <c r="C475" s="91" t="s">
        <v>49</v>
      </c>
      <c r="D475" s="92"/>
      <c r="E475" s="93">
        <v>0</v>
      </c>
      <c r="F475" s="93">
        <v>-0.01</v>
      </c>
      <c r="G475" s="93">
        <v>0.01</v>
      </c>
      <c r="H475" s="93">
        <v>57.3267</v>
      </c>
      <c r="I475" s="93">
        <v>7.7573</v>
      </c>
      <c r="J475" s="93">
        <v>-58.5006</v>
      </c>
      <c r="K475" s="93">
        <v>0.0995</v>
      </c>
      <c r="L475" s="93">
        <v>0</v>
      </c>
      <c r="M475" s="93">
        <v>0.0592</v>
      </c>
      <c r="N475" s="93">
        <v>0.1158</v>
      </c>
    </row>
    <row r="476" spans="1:14" ht="9.75" customHeight="1">
      <c r="A476" s="89"/>
      <c r="B476" s="90"/>
      <c r="C476" s="91" t="s">
        <v>50</v>
      </c>
      <c r="D476" s="92"/>
      <c r="E476" s="93">
        <v>0</v>
      </c>
      <c r="F476" s="93">
        <v>-0.01</v>
      </c>
      <c r="G476" s="93">
        <v>0.01</v>
      </c>
      <c r="H476" s="93">
        <v>57.4795</v>
      </c>
      <c r="I476" s="93">
        <v>7.9043</v>
      </c>
      <c r="J476" s="93">
        <v>-58.7566</v>
      </c>
      <c r="K476" s="93">
        <v>0.1122</v>
      </c>
      <c r="L476" s="93">
        <v>-0.0011</v>
      </c>
      <c r="M476" s="93">
        <v>0.0664</v>
      </c>
      <c r="N476" s="93">
        <v>0.1304</v>
      </c>
    </row>
    <row r="477" ht="12.75" customHeight="1">
      <c r="A477" s="94"/>
    </row>
    <row r="478" spans="1:14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  <c r="N478" s="97"/>
    </row>
    <row r="479" spans="1:13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96"/>
      <c r="D480" s="95"/>
      <c r="E480" s="95"/>
      <c r="F480" s="9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96"/>
      <c r="C481" s="96"/>
      <c r="D481" s="95"/>
      <c r="E481" s="95"/>
      <c r="F481" s="9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96"/>
      <c r="C482" s="96"/>
      <c r="D482" s="95"/>
      <c r="E482" s="95"/>
      <c r="F482" s="9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6"/>
      <c r="C483" s="96"/>
      <c r="D483" s="95"/>
      <c r="E483" s="95"/>
      <c r="F483" s="9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96"/>
      <c r="C484" s="96"/>
      <c r="D484" s="95"/>
      <c r="E484" s="95"/>
      <c r="F484" s="9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5"/>
      <c r="C485" s="5"/>
      <c r="D485" s="5"/>
      <c r="E485" s="5"/>
      <c r="F485" s="5"/>
      <c r="G485" s="97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5"/>
      <c r="C486" s="5"/>
      <c r="D486" s="5"/>
      <c r="E486" s="5"/>
      <c r="F486" s="5"/>
      <c r="G486" s="97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5"/>
      <c r="C487" s="5"/>
      <c r="D487" s="5"/>
      <c r="E487" s="5"/>
      <c r="F487" s="5"/>
      <c r="G487" s="97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5"/>
      <c r="C488" s="5"/>
      <c r="D488" s="5"/>
      <c r="E488" s="5"/>
      <c r="F488" s="5"/>
      <c r="G488" s="97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8" t="s">
        <v>51</v>
      </c>
      <c r="C489" s="99"/>
      <c r="D489" s="100"/>
      <c r="E489" s="101"/>
      <c r="F489" s="102">
        <v>10</v>
      </c>
      <c r="G489" s="103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104" t="s">
        <v>52</v>
      </c>
      <c r="C490" s="105"/>
      <c r="D490" s="106"/>
      <c r="E490" s="107"/>
      <c r="F490" s="108">
        <v>10</v>
      </c>
      <c r="G490" s="55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109" t="s">
        <v>53</v>
      </c>
      <c r="C491" s="110"/>
      <c r="D491" s="111"/>
      <c r="E491" s="112"/>
      <c r="F491" s="113">
        <v>0</v>
      </c>
      <c r="G491" s="114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96"/>
      <c r="C492" s="96"/>
      <c r="D492" s="95"/>
      <c r="E492" s="95"/>
      <c r="F492" s="115"/>
      <c r="G492" s="115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96"/>
      <c r="C493" s="116" t="s">
        <v>54</v>
      </c>
      <c r="D493" s="117"/>
      <c r="E493" s="118"/>
      <c r="F493" s="119">
        <v>0.13030999999999998</v>
      </c>
      <c r="G493" s="120"/>
      <c r="H493" s="97"/>
      <c r="I493" s="97"/>
      <c r="J493" s="97"/>
      <c r="K493" s="97"/>
      <c r="L493" s="97"/>
      <c r="M493" s="97"/>
    </row>
    <row r="494" spans="1:14" ht="12.75" customHeight="1">
      <c r="A494" s="95"/>
      <c r="B494" s="5"/>
      <c r="C494" s="116" t="s">
        <v>55</v>
      </c>
      <c r="D494" s="117"/>
      <c r="E494" s="121"/>
      <c r="F494" s="119">
        <v>0.012255561095999644</v>
      </c>
      <c r="G494" s="120"/>
      <c r="H494" s="5"/>
      <c r="I494" s="5"/>
      <c r="J494" s="5"/>
      <c r="K494" s="97"/>
      <c r="L494" s="5"/>
      <c r="M494" s="5"/>
      <c r="N494" s="5"/>
    </row>
    <row r="495" spans="1:14" ht="12.75" customHeight="1">
      <c r="A495" s="95"/>
      <c r="B495" s="5"/>
      <c r="C495" s="5"/>
      <c r="D495" s="5"/>
      <c r="E495" s="5"/>
      <c r="F495" s="122"/>
      <c r="G495" s="122"/>
      <c r="H495" s="5"/>
      <c r="I495" s="5"/>
      <c r="J495" s="5"/>
      <c r="K495" s="123"/>
      <c r="L495" s="5"/>
      <c r="M495" s="5"/>
      <c r="N495" s="5"/>
    </row>
    <row r="496" spans="1:14" ht="12.75" customHeight="1">
      <c r="A496" s="95"/>
      <c r="B496" s="5"/>
      <c r="C496" s="98" t="s">
        <v>56</v>
      </c>
      <c r="D496" s="117"/>
      <c r="E496" s="118"/>
      <c r="F496" s="119">
        <v>0.1503</v>
      </c>
      <c r="G496" s="120"/>
      <c r="H496" s="97"/>
      <c r="I496" s="123"/>
      <c r="J496" s="97"/>
      <c r="K496" s="124"/>
      <c r="L496" s="125"/>
      <c r="M496" s="97"/>
      <c r="N496" s="97"/>
    </row>
    <row r="497" spans="1:14" ht="12.75" customHeight="1">
      <c r="A497" s="95"/>
      <c r="B497" s="96"/>
      <c r="C497" s="98" t="s">
        <v>57</v>
      </c>
      <c r="D497" s="117"/>
      <c r="E497" s="118"/>
      <c r="F497" s="119">
        <v>0.1151</v>
      </c>
      <c r="G497" s="120"/>
      <c r="H497" s="97"/>
      <c r="I497" s="97"/>
      <c r="J497" s="97"/>
      <c r="K497" s="97"/>
      <c r="L497" s="97"/>
      <c r="M497" s="97"/>
      <c r="N497" s="97"/>
    </row>
    <row r="498" spans="1:14" ht="9.75" customHeight="1" thickBot="1">
      <c r="A498" s="71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ht="16.5" customHeight="1" thickBot="1">
      <c r="A499" s="72"/>
      <c r="B499" s="73" t="s">
        <v>68</v>
      </c>
      <c r="C499" s="74"/>
      <c r="D499" s="74"/>
      <c r="E499" s="74"/>
      <c r="F499" s="74"/>
      <c r="G499" s="75"/>
      <c r="H499" s="75"/>
      <c r="I499" s="75"/>
      <c r="J499" s="75"/>
      <c r="K499" s="75"/>
      <c r="L499" s="75"/>
      <c r="M499" s="75"/>
      <c r="N499" s="76"/>
    </row>
    <row r="500" spans="1:14" ht="10.5" customHeight="1" thickBot="1">
      <c r="A500" s="5"/>
      <c r="B500" s="77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9"/>
    </row>
    <row r="501" spans="1:14" ht="15.75" customHeight="1" thickBot="1">
      <c r="A501" s="5"/>
      <c r="B501" s="80"/>
      <c r="C501" s="81" t="s">
        <v>34</v>
      </c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2"/>
    </row>
    <row r="502" spans="1:14" ht="13.5" customHeight="1" thickBot="1">
      <c r="A502" s="5"/>
      <c r="B502" s="83"/>
      <c r="C502" s="84" t="s">
        <v>35</v>
      </c>
      <c r="D502" s="85"/>
      <c r="E502" s="85" t="s">
        <v>36</v>
      </c>
      <c r="F502" s="86" t="s">
        <v>13</v>
      </c>
      <c r="G502" s="86" t="s">
        <v>14</v>
      </c>
      <c r="H502" s="87" t="s">
        <v>19</v>
      </c>
      <c r="I502" s="87" t="s">
        <v>21</v>
      </c>
      <c r="J502" s="87" t="s">
        <v>22</v>
      </c>
      <c r="K502" s="87" t="s">
        <v>37</v>
      </c>
      <c r="L502" s="87" t="s">
        <v>38</v>
      </c>
      <c r="M502" s="87" t="s">
        <v>39</v>
      </c>
      <c r="N502" s="88" t="s">
        <v>40</v>
      </c>
    </row>
    <row r="503" spans="1:14" ht="9.75" customHeight="1">
      <c r="A503" s="89"/>
      <c r="B503" s="90"/>
      <c r="C503" s="91" t="s">
        <v>41</v>
      </c>
      <c r="D503" s="92"/>
      <c r="E503" s="93">
        <v>0</v>
      </c>
      <c r="F503" s="93">
        <v>-0.01</v>
      </c>
      <c r="G503" s="93">
        <v>0.01</v>
      </c>
      <c r="H503" s="93">
        <v>55.6206</v>
      </c>
      <c r="I503" s="93">
        <v>9.2396</v>
      </c>
      <c r="J503" s="93">
        <v>-55.0767</v>
      </c>
      <c r="K503" s="93">
        <v>0.0174</v>
      </c>
      <c r="L503" s="93">
        <v>-0.0039</v>
      </c>
      <c r="M503" s="93">
        <v>0.009</v>
      </c>
      <c r="N503" s="93">
        <v>0.0199</v>
      </c>
    </row>
    <row r="504" spans="1:14" ht="9.75" customHeight="1">
      <c r="A504" s="89"/>
      <c r="B504" s="90"/>
      <c r="C504" s="91" t="s">
        <v>42</v>
      </c>
      <c r="D504" s="92"/>
      <c r="E504" s="93">
        <v>0</v>
      </c>
      <c r="F504" s="93">
        <v>-0.01</v>
      </c>
      <c r="G504" s="93">
        <v>0.01</v>
      </c>
      <c r="H504" s="93">
        <v>55.773</v>
      </c>
      <c r="I504" s="93">
        <v>9.3819</v>
      </c>
      <c r="J504" s="93">
        <v>-55.31</v>
      </c>
      <c r="K504" s="93">
        <v>0.0268</v>
      </c>
      <c r="L504" s="93">
        <v>-0.006</v>
      </c>
      <c r="M504" s="93">
        <v>0.0139</v>
      </c>
      <c r="N504" s="93">
        <v>0.0308</v>
      </c>
    </row>
    <row r="505" spans="1:14" ht="9.75" customHeight="1">
      <c r="A505" s="89"/>
      <c r="B505" s="90"/>
      <c r="C505" s="91" t="s">
        <v>43</v>
      </c>
      <c r="D505" s="92"/>
      <c r="E505" s="93">
        <v>0</v>
      </c>
      <c r="F505" s="93">
        <v>-0.01</v>
      </c>
      <c r="G505" s="93">
        <v>0.01</v>
      </c>
      <c r="H505" s="93">
        <v>55.9861</v>
      </c>
      <c r="I505" s="93">
        <v>9.5398</v>
      </c>
      <c r="J505" s="93">
        <v>-55.6539</v>
      </c>
      <c r="K505" s="93">
        <v>0.0325</v>
      </c>
      <c r="L505" s="93">
        <v>-0.0072</v>
      </c>
      <c r="M505" s="93">
        <v>0.0168</v>
      </c>
      <c r="N505" s="93">
        <v>0.0374</v>
      </c>
    </row>
    <row r="506" spans="1:14" ht="9.75" customHeight="1">
      <c r="A506" s="89"/>
      <c r="B506" s="90"/>
      <c r="C506" s="91" t="s">
        <v>44</v>
      </c>
      <c r="D506" s="92"/>
      <c r="E506" s="93">
        <v>0</v>
      </c>
      <c r="F506" s="93">
        <v>-0.01</v>
      </c>
      <c r="G506" s="93">
        <v>0.01</v>
      </c>
      <c r="H506" s="93">
        <v>56.1627</v>
      </c>
      <c r="I506" s="93">
        <v>9.6475</v>
      </c>
      <c r="J506" s="93">
        <v>-55.9488</v>
      </c>
      <c r="K506" s="93">
        <v>0.0276</v>
      </c>
      <c r="L506" s="93">
        <v>-0.0061</v>
      </c>
      <c r="M506" s="93">
        <v>0.0143</v>
      </c>
      <c r="N506" s="93">
        <v>0.0317</v>
      </c>
    </row>
    <row r="507" spans="1:14" ht="9.75" customHeight="1">
      <c r="A507" s="89"/>
      <c r="B507" s="90"/>
      <c r="C507" s="91" t="s">
        <v>45</v>
      </c>
      <c r="D507" s="92"/>
      <c r="E507" s="93">
        <v>0</v>
      </c>
      <c r="F507" s="93">
        <v>-0.01</v>
      </c>
      <c r="G507" s="93">
        <v>0.01</v>
      </c>
      <c r="H507" s="93">
        <v>56.3653</v>
      </c>
      <c r="I507" s="93">
        <v>9.8083</v>
      </c>
      <c r="J507" s="93">
        <v>-56.2711</v>
      </c>
      <c r="K507" s="93">
        <v>0.0355</v>
      </c>
      <c r="L507" s="93">
        <v>-0.0079</v>
      </c>
      <c r="M507" s="93">
        <v>0.0184</v>
      </c>
      <c r="N507" s="93">
        <v>0.0407</v>
      </c>
    </row>
    <row r="508" spans="1:14" ht="9.75" customHeight="1">
      <c r="A508" s="89"/>
      <c r="B508" s="90"/>
      <c r="C508" s="91" t="s">
        <v>46</v>
      </c>
      <c r="D508" s="92"/>
      <c r="E508" s="93">
        <v>0</v>
      </c>
      <c r="F508" s="93">
        <v>-0.01</v>
      </c>
      <c r="G508" s="93">
        <v>0.01</v>
      </c>
      <c r="H508" s="93">
        <v>56.6149</v>
      </c>
      <c r="I508" s="93">
        <v>9.9954</v>
      </c>
      <c r="J508" s="93">
        <v>-56.6729</v>
      </c>
      <c r="K508" s="93">
        <v>0.0342</v>
      </c>
      <c r="L508" s="93">
        <v>-0.0076</v>
      </c>
      <c r="M508" s="93">
        <v>0.0177</v>
      </c>
      <c r="N508" s="93">
        <v>0.0393</v>
      </c>
    </row>
    <row r="509" spans="1:14" ht="9.75" customHeight="1">
      <c r="A509" s="89"/>
      <c r="B509" s="90"/>
      <c r="C509" s="91" t="s">
        <v>47</v>
      </c>
      <c r="D509" s="92"/>
      <c r="E509" s="93">
        <v>0</v>
      </c>
      <c r="F509" s="93">
        <v>-0.01</v>
      </c>
      <c r="G509" s="93">
        <v>0.01</v>
      </c>
      <c r="H509" s="93">
        <v>56.7317</v>
      </c>
      <c r="I509" s="93">
        <v>10.0981</v>
      </c>
      <c r="J509" s="93">
        <v>-56.8544</v>
      </c>
      <c r="K509" s="93">
        <v>0.0437</v>
      </c>
      <c r="L509" s="93">
        <v>-0.0097</v>
      </c>
      <c r="M509" s="93">
        <v>0.0227</v>
      </c>
      <c r="N509" s="93">
        <v>0.0502</v>
      </c>
    </row>
    <row r="510" spans="1:14" ht="9.75" customHeight="1">
      <c r="A510" s="89"/>
      <c r="B510" s="90"/>
      <c r="C510" s="91" t="s">
        <v>48</v>
      </c>
      <c r="D510" s="92"/>
      <c r="E510" s="93">
        <v>0</v>
      </c>
      <c r="F510" s="93">
        <v>-0.01</v>
      </c>
      <c r="G510" s="93">
        <v>0.01</v>
      </c>
      <c r="H510" s="93">
        <v>56.9581</v>
      </c>
      <c r="I510" s="93">
        <v>10.2578</v>
      </c>
      <c r="J510" s="93">
        <v>-57.2232</v>
      </c>
      <c r="K510" s="93">
        <v>0.0364</v>
      </c>
      <c r="L510" s="93">
        <v>-0.008</v>
      </c>
      <c r="M510" s="93">
        <v>0.0188</v>
      </c>
      <c r="N510" s="93">
        <v>0.0417</v>
      </c>
    </row>
    <row r="511" spans="1:14" ht="9.75" customHeight="1">
      <c r="A511" s="89"/>
      <c r="B511" s="90"/>
      <c r="C511" s="91" t="s">
        <v>49</v>
      </c>
      <c r="D511" s="92"/>
      <c r="E511" s="93">
        <v>0</v>
      </c>
      <c r="F511" s="93">
        <v>-0.01</v>
      </c>
      <c r="G511" s="93">
        <v>0.01</v>
      </c>
      <c r="H511" s="93">
        <v>57.1268</v>
      </c>
      <c r="I511" s="93">
        <v>10.3836</v>
      </c>
      <c r="J511" s="93">
        <v>-57.4951</v>
      </c>
      <c r="K511" s="93">
        <v>0.0282</v>
      </c>
      <c r="L511" s="93">
        <v>-0.0062</v>
      </c>
      <c r="M511" s="93">
        <v>0.0146</v>
      </c>
      <c r="N511" s="93">
        <v>0.0323</v>
      </c>
    </row>
    <row r="512" spans="1:14" ht="9.75" customHeight="1">
      <c r="A512" s="89"/>
      <c r="B512" s="90"/>
      <c r="C512" s="91" t="s">
        <v>50</v>
      </c>
      <c r="D512" s="92"/>
      <c r="E512" s="93">
        <v>0</v>
      </c>
      <c r="F512" s="93">
        <v>-0.01</v>
      </c>
      <c r="G512" s="93">
        <v>0.01</v>
      </c>
      <c r="H512" s="93">
        <v>57.3475</v>
      </c>
      <c r="I512" s="93">
        <v>10.5506</v>
      </c>
      <c r="J512" s="93">
        <v>-57.8498</v>
      </c>
      <c r="K512" s="93">
        <v>0.0418</v>
      </c>
      <c r="L512" s="93">
        <v>-0.0092</v>
      </c>
      <c r="M512" s="93">
        <v>0.0216</v>
      </c>
      <c r="N512" s="93">
        <v>0.0479</v>
      </c>
    </row>
    <row r="513" ht="12.75" customHeight="1">
      <c r="A513" s="94"/>
    </row>
    <row r="514" spans="1:14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  <c r="N514" s="97"/>
    </row>
    <row r="515" spans="1:13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9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9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96"/>
      <c r="D518" s="95"/>
      <c r="E518" s="95"/>
      <c r="F518" s="9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96"/>
      <c r="C519" s="96"/>
      <c r="D519" s="95"/>
      <c r="E519" s="95"/>
      <c r="F519" s="9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6"/>
      <c r="C520" s="96"/>
      <c r="D520" s="95"/>
      <c r="E520" s="95"/>
      <c r="F520" s="95"/>
      <c r="G520" s="97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5"/>
      <c r="C521" s="5"/>
      <c r="D521" s="5"/>
      <c r="E521" s="5"/>
      <c r="F521" s="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5"/>
      <c r="C522" s="5"/>
      <c r="D522" s="5"/>
      <c r="E522" s="5"/>
      <c r="F522" s="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5"/>
      <c r="C523" s="5"/>
      <c r="D523" s="5"/>
      <c r="E523" s="5"/>
      <c r="F523" s="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5"/>
      <c r="C524" s="5"/>
      <c r="D524" s="5"/>
      <c r="E524" s="5"/>
      <c r="F524" s="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8" t="s">
        <v>51</v>
      </c>
      <c r="C525" s="99"/>
      <c r="D525" s="100"/>
      <c r="E525" s="101"/>
      <c r="F525" s="102">
        <v>10</v>
      </c>
      <c r="G525" s="103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104" t="s">
        <v>52</v>
      </c>
      <c r="C526" s="105"/>
      <c r="D526" s="106"/>
      <c r="E526" s="107"/>
      <c r="F526" s="108">
        <v>10</v>
      </c>
      <c r="G526" s="55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109" t="s">
        <v>53</v>
      </c>
      <c r="C527" s="110"/>
      <c r="D527" s="111"/>
      <c r="E527" s="112"/>
      <c r="F527" s="113">
        <v>0</v>
      </c>
      <c r="G527" s="114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96"/>
      <c r="C528" s="96"/>
      <c r="D528" s="95"/>
      <c r="E528" s="95"/>
      <c r="F528" s="115"/>
      <c r="G528" s="115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6"/>
      <c r="C529" s="116" t="s">
        <v>54</v>
      </c>
      <c r="D529" s="117"/>
      <c r="E529" s="118"/>
      <c r="F529" s="119">
        <v>0.03719000000000001</v>
      </c>
      <c r="G529" s="120"/>
      <c r="H529" s="97"/>
      <c r="I529" s="97"/>
      <c r="J529" s="97"/>
      <c r="K529" s="97"/>
      <c r="L529" s="97"/>
      <c r="M529" s="97"/>
    </row>
    <row r="530" spans="1:14" ht="12.75" customHeight="1">
      <c r="A530" s="95"/>
      <c r="B530" s="5"/>
      <c r="C530" s="116" t="s">
        <v>55</v>
      </c>
      <c r="D530" s="117"/>
      <c r="E530" s="121"/>
      <c r="F530" s="119">
        <v>0.008912843417101926</v>
      </c>
      <c r="G530" s="120"/>
      <c r="H530" s="5"/>
      <c r="I530" s="5"/>
      <c r="J530" s="5"/>
      <c r="K530" s="97"/>
      <c r="L530" s="5"/>
      <c r="M530" s="5"/>
      <c r="N530" s="5"/>
    </row>
    <row r="531" spans="1:14" ht="12.75" customHeight="1">
      <c r="A531" s="95"/>
      <c r="B531" s="5"/>
      <c r="C531" s="5"/>
      <c r="D531" s="5"/>
      <c r="E531" s="5"/>
      <c r="F531" s="122"/>
      <c r="G531" s="122"/>
      <c r="H531" s="5"/>
      <c r="I531" s="5"/>
      <c r="J531" s="5"/>
      <c r="K531" s="123"/>
      <c r="L531" s="5"/>
      <c r="M531" s="5"/>
      <c r="N531" s="5"/>
    </row>
    <row r="532" spans="1:14" ht="12.75" customHeight="1">
      <c r="A532" s="95"/>
      <c r="B532" s="5"/>
      <c r="C532" s="98" t="s">
        <v>56</v>
      </c>
      <c r="D532" s="117"/>
      <c r="E532" s="118"/>
      <c r="F532" s="119">
        <v>0.0502</v>
      </c>
      <c r="G532" s="120"/>
      <c r="H532" s="97"/>
      <c r="I532" s="123"/>
      <c r="J532" s="97"/>
      <c r="K532" s="124"/>
      <c r="L532" s="125"/>
      <c r="M532" s="97"/>
      <c r="N532" s="97"/>
    </row>
    <row r="533" spans="1:14" ht="12.75" customHeight="1">
      <c r="A533" s="95"/>
      <c r="B533" s="96"/>
      <c r="C533" s="98" t="s">
        <v>57</v>
      </c>
      <c r="D533" s="117"/>
      <c r="E533" s="118"/>
      <c r="F533" s="119">
        <v>0.0199</v>
      </c>
      <c r="G533" s="120"/>
      <c r="H533" s="97"/>
      <c r="I533" s="97"/>
      <c r="J533" s="97"/>
      <c r="K533" s="97"/>
      <c r="L533" s="97"/>
      <c r="M533" s="97"/>
      <c r="N533" s="97"/>
    </row>
    <row r="534" spans="1:14" ht="9.75" customHeight="1" thickBot="1">
      <c r="A534" s="71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6.5" customHeight="1" thickBot="1">
      <c r="A535" s="72"/>
      <c r="B535" s="73" t="s">
        <v>69</v>
      </c>
      <c r="C535" s="74"/>
      <c r="D535" s="74"/>
      <c r="E535" s="74"/>
      <c r="F535" s="74"/>
      <c r="G535" s="75"/>
      <c r="H535" s="75"/>
      <c r="I535" s="75"/>
      <c r="J535" s="75"/>
      <c r="K535" s="75"/>
      <c r="L535" s="75"/>
      <c r="M535" s="75"/>
      <c r="N535" s="76"/>
    </row>
    <row r="536" spans="1:14" ht="10.5" customHeight="1" thickBot="1">
      <c r="A536" s="5"/>
      <c r="B536" s="77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9"/>
    </row>
    <row r="537" spans="1:14" ht="15.75" customHeight="1" thickBot="1">
      <c r="A537" s="5"/>
      <c r="B537" s="80"/>
      <c r="C537" s="81" t="s">
        <v>34</v>
      </c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2"/>
    </row>
    <row r="538" spans="1:14" ht="13.5" customHeight="1" thickBot="1">
      <c r="A538" s="5"/>
      <c r="B538" s="83"/>
      <c r="C538" s="84" t="s">
        <v>35</v>
      </c>
      <c r="D538" s="85"/>
      <c r="E538" s="85" t="s">
        <v>36</v>
      </c>
      <c r="F538" s="86" t="s">
        <v>13</v>
      </c>
      <c r="G538" s="86" t="s">
        <v>14</v>
      </c>
      <c r="H538" s="87" t="s">
        <v>19</v>
      </c>
      <c r="I538" s="87" t="s">
        <v>21</v>
      </c>
      <c r="J538" s="87" t="s">
        <v>22</v>
      </c>
      <c r="K538" s="87" t="s">
        <v>37</v>
      </c>
      <c r="L538" s="87" t="s">
        <v>38</v>
      </c>
      <c r="M538" s="87" t="s">
        <v>39</v>
      </c>
      <c r="N538" s="88" t="s">
        <v>40</v>
      </c>
    </row>
    <row r="539" spans="1:14" ht="9.75" customHeight="1">
      <c r="A539" s="89"/>
      <c r="B539" s="90"/>
      <c r="C539" s="91" t="s">
        <v>41</v>
      </c>
      <c r="D539" s="92"/>
      <c r="E539" s="93">
        <v>0</v>
      </c>
      <c r="F539" s="93">
        <v>-0.01</v>
      </c>
      <c r="G539" s="93">
        <v>0.01</v>
      </c>
      <c r="H539" s="93">
        <v>55.4796</v>
      </c>
      <c r="I539" s="93">
        <v>11.3261</v>
      </c>
      <c r="J539" s="93">
        <v>-53.806</v>
      </c>
      <c r="K539" s="93">
        <v>0.005</v>
      </c>
      <c r="L539" s="93">
        <v>-0.0012</v>
      </c>
      <c r="M539" s="93">
        <v>0.0025</v>
      </c>
      <c r="N539" s="93">
        <v>0.0057</v>
      </c>
    </row>
    <row r="540" spans="1:14" ht="9.75" customHeight="1">
      <c r="A540" s="89"/>
      <c r="B540" s="90"/>
      <c r="C540" s="91" t="s">
        <v>42</v>
      </c>
      <c r="D540" s="92"/>
      <c r="E540" s="93">
        <v>0</v>
      </c>
      <c r="F540" s="93">
        <v>-0.01</v>
      </c>
      <c r="G540" s="93">
        <v>0.01</v>
      </c>
      <c r="H540" s="93">
        <v>55.6611</v>
      </c>
      <c r="I540" s="93">
        <v>11.4941</v>
      </c>
      <c r="J540" s="93">
        <v>-54.0839</v>
      </c>
      <c r="K540" s="93">
        <v>0.0003</v>
      </c>
      <c r="L540" s="93">
        <v>-0.0001</v>
      </c>
      <c r="M540" s="93">
        <v>0.0001</v>
      </c>
      <c r="N540" s="93">
        <v>0.0003</v>
      </c>
    </row>
    <row r="541" spans="1:14" ht="9.75" customHeight="1">
      <c r="A541" s="89"/>
      <c r="B541" s="90"/>
      <c r="C541" s="91" t="s">
        <v>43</v>
      </c>
      <c r="D541" s="92"/>
      <c r="E541" s="93">
        <v>0</v>
      </c>
      <c r="F541" s="93">
        <v>-0.01</v>
      </c>
      <c r="G541" s="93">
        <v>0.01</v>
      </c>
      <c r="H541" s="93">
        <v>55.88</v>
      </c>
      <c r="I541" s="93">
        <v>11.6955</v>
      </c>
      <c r="J541" s="93">
        <v>-54.4198</v>
      </c>
      <c r="K541" s="93">
        <v>0.0001</v>
      </c>
      <c r="L541" s="93">
        <v>0</v>
      </c>
      <c r="M541" s="93">
        <v>0.0001</v>
      </c>
      <c r="N541" s="93">
        <v>0.0001</v>
      </c>
    </row>
    <row r="542" spans="1:14" ht="9.75" customHeight="1">
      <c r="A542" s="89"/>
      <c r="B542" s="90"/>
      <c r="C542" s="91" t="s">
        <v>44</v>
      </c>
      <c r="D542" s="92"/>
      <c r="E542" s="93">
        <v>0</v>
      </c>
      <c r="F542" s="93">
        <v>-0.01</v>
      </c>
      <c r="G542" s="93">
        <v>0.01</v>
      </c>
      <c r="H542" s="93">
        <v>56.0811</v>
      </c>
      <c r="I542" s="93">
        <v>11.879</v>
      </c>
      <c r="J542" s="93">
        <v>-54.7291</v>
      </c>
      <c r="K542" s="93">
        <v>-0.0038</v>
      </c>
      <c r="L542" s="93">
        <v>0.0009</v>
      </c>
      <c r="M542" s="93">
        <v>-0.0019</v>
      </c>
      <c r="N542" s="93">
        <v>-0.0043</v>
      </c>
    </row>
    <row r="543" spans="1:14" ht="9.75" customHeight="1">
      <c r="A543" s="89"/>
      <c r="B543" s="90"/>
      <c r="C543" s="91" t="s">
        <v>45</v>
      </c>
      <c r="D543" s="92"/>
      <c r="E543" s="93">
        <v>0</v>
      </c>
      <c r="F543" s="93">
        <v>-0.01</v>
      </c>
      <c r="G543" s="93">
        <v>0.01</v>
      </c>
      <c r="H543" s="93">
        <v>56.3731</v>
      </c>
      <c r="I543" s="93">
        <v>12.1502</v>
      </c>
      <c r="J543" s="93">
        <v>-55.1758</v>
      </c>
      <c r="K543" s="93">
        <v>-0.015</v>
      </c>
      <c r="L543" s="93">
        <v>0.0036</v>
      </c>
      <c r="M543" s="93">
        <v>-0.0076</v>
      </c>
      <c r="N543" s="93">
        <v>-0.0172</v>
      </c>
    </row>
    <row r="544" spans="1:14" ht="9.75" customHeight="1">
      <c r="A544" s="89"/>
      <c r="B544" s="90"/>
      <c r="C544" s="91" t="s">
        <v>46</v>
      </c>
      <c r="D544" s="92"/>
      <c r="E544" s="93">
        <v>0</v>
      </c>
      <c r="F544" s="93">
        <v>-0.01</v>
      </c>
      <c r="G544" s="93">
        <v>0.01</v>
      </c>
      <c r="H544" s="93">
        <v>56.4594</v>
      </c>
      <c r="I544" s="93">
        <v>12.2341</v>
      </c>
      <c r="J544" s="93">
        <v>-55.3061</v>
      </c>
      <c r="K544" s="93">
        <v>-0.0095</v>
      </c>
      <c r="L544" s="93">
        <v>0.0023</v>
      </c>
      <c r="M544" s="93">
        <v>-0.0048</v>
      </c>
      <c r="N544" s="93">
        <v>-0.0109</v>
      </c>
    </row>
    <row r="545" spans="1:14" ht="9.75" customHeight="1">
      <c r="A545" s="89"/>
      <c r="B545" s="90"/>
      <c r="C545" s="91" t="s">
        <v>47</v>
      </c>
      <c r="D545" s="92"/>
      <c r="E545" s="93">
        <v>0</v>
      </c>
      <c r="F545" s="93">
        <v>-0.01</v>
      </c>
      <c r="G545" s="93">
        <v>0.01</v>
      </c>
      <c r="H545" s="93">
        <v>56.6616</v>
      </c>
      <c r="I545" s="93">
        <v>12.4369</v>
      </c>
      <c r="J545" s="93">
        <v>-55.6086</v>
      </c>
      <c r="K545" s="93">
        <v>-0.0087</v>
      </c>
      <c r="L545" s="93">
        <v>0.0021</v>
      </c>
      <c r="M545" s="93">
        <v>-0.0044</v>
      </c>
      <c r="N545" s="93">
        <v>-0.01</v>
      </c>
    </row>
    <row r="546" spans="1:14" ht="9.75" customHeight="1">
      <c r="A546" s="89"/>
      <c r="B546" s="90"/>
      <c r="C546" s="91" t="s">
        <v>48</v>
      </c>
      <c r="D546" s="92"/>
      <c r="E546" s="93">
        <v>0</v>
      </c>
      <c r="F546" s="93">
        <v>-0.01</v>
      </c>
      <c r="G546" s="93">
        <v>0.01</v>
      </c>
      <c r="H546" s="93">
        <v>56.8631</v>
      </c>
      <c r="I546" s="93">
        <v>12.6221</v>
      </c>
      <c r="J546" s="93">
        <v>-55.9178</v>
      </c>
      <c r="K546" s="93">
        <v>-0.0128</v>
      </c>
      <c r="L546" s="93">
        <v>0.003</v>
      </c>
      <c r="M546" s="93">
        <v>-0.0065</v>
      </c>
      <c r="N546" s="93">
        <v>-0.0147</v>
      </c>
    </row>
    <row r="547" spans="1:14" ht="9.75" customHeight="1">
      <c r="A547" s="89"/>
      <c r="B547" s="90"/>
      <c r="C547" s="91" t="s">
        <v>49</v>
      </c>
      <c r="D547" s="92"/>
      <c r="E547" s="93">
        <v>0</v>
      </c>
      <c r="F547" s="93">
        <v>-0.01</v>
      </c>
      <c r="G547" s="93">
        <v>0.01</v>
      </c>
      <c r="H547" s="93">
        <v>57.0227</v>
      </c>
      <c r="I547" s="93">
        <v>12.7695</v>
      </c>
      <c r="J547" s="93">
        <v>-56.1623</v>
      </c>
      <c r="K547" s="93">
        <v>-0.0084</v>
      </c>
      <c r="L547" s="93">
        <v>0.002</v>
      </c>
      <c r="M547" s="93">
        <v>-0.0043</v>
      </c>
      <c r="N547" s="93">
        <v>-0.0097</v>
      </c>
    </row>
    <row r="548" spans="1:14" ht="9.75" customHeight="1">
      <c r="A548" s="89"/>
      <c r="B548" s="90"/>
      <c r="C548" s="91" t="s">
        <v>50</v>
      </c>
      <c r="D548" s="92"/>
      <c r="E548" s="93">
        <v>0</v>
      </c>
      <c r="F548" s="93">
        <v>-0.01</v>
      </c>
      <c r="G548" s="93">
        <v>0.01</v>
      </c>
      <c r="H548" s="93">
        <v>57.2166</v>
      </c>
      <c r="I548" s="93">
        <v>12.9603</v>
      </c>
      <c r="J548" s="93">
        <v>-56.454</v>
      </c>
      <c r="K548" s="93">
        <v>-0.0138</v>
      </c>
      <c r="L548" s="93">
        <v>0.0033</v>
      </c>
      <c r="M548" s="93">
        <v>-0.007</v>
      </c>
      <c r="N548" s="93">
        <v>-0.0159</v>
      </c>
    </row>
    <row r="549" ht="12.75" customHeight="1">
      <c r="A549" s="94"/>
    </row>
    <row r="550" spans="1:14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  <c r="N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96"/>
      <c r="D556" s="95"/>
      <c r="E556" s="95"/>
      <c r="F556" s="9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5"/>
      <c r="C557" s="5"/>
      <c r="D557" s="5"/>
      <c r="E557" s="5"/>
      <c r="F557" s="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5"/>
      <c r="C558" s="5"/>
      <c r="D558" s="5"/>
      <c r="E558" s="5"/>
      <c r="F558" s="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5"/>
      <c r="C559" s="5"/>
      <c r="D559" s="5"/>
      <c r="E559" s="5"/>
      <c r="F559" s="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5"/>
      <c r="C560" s="5"/>
      <c r="D560" s="5"/>
      <c r="E560" s="5"/>
      <c r="F560" s="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8" t="s">
        <v>51</v>
      </c>
      <c r="C561" s="99"/>
      <c r="D561" s="100"/>
      <c r="E561" s="101"/>
      <c r="F561" s="102">
        <v>10</v>
      </c>
      <c r="G561" s="103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104" t="s">
        <v>52</v>
      </c>
      <c r="C562" s="105"/>
      <c r="D562" s="106"/>
      <c r="E562" s="107"/>
      <c r="F562" s="108">
        <v>4</v>
      </c>
      <c r="G562" s="55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109" t="s">
        <v>53</v>
      </c>
      <c r="C563" s="110"/>
      <c r="D563" s="111"/>
      <c r="E563" s="112"/>
      <c r="F563" s="113">
        <v>0.6</v>
      </c>
      <c r="G563" s="114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96"/>
      <c r="D564" s="95"/>
      <c r="E564" s="95"/>
      <c r="F564" s="115"/>
      <c r="G564" s="115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96"/>
      <c r="C565" s="116" t="s">
        <v>54</v>
      </c>
      <c r="D565" s="117"/>
      <c r="E565" s="118"/>
      <c r="F565" s="119">
        <v>-0.00766</v>
      </c>
      <c r="G565" s="120"/>
      <c r="H565" s="97"/>
      <c r="I565" s="97"/>
      <c r="J565" s="97"/>
      <c r="K565" s="97"/>
      <c r="L565" s="97"/>
      <c r="M565" s="97"/>
    </row>
    <row r="566" spans="1:14" ht="12.75" customHeight="1">
      <c r="A566" s="95"/>
      <c r="B566" s="5"/>
      <c r="C566" s="116" t="s">
        <v>55</v>
      </c>
      <c r="D566" s="117"/>
      <c r="E566" s="121"/>
      <c r="F566" s="119">
        <v>0.007760040091534466</v>
      </c>
      <c r="G566" s="120"/>
      <c r="H566" s="5"/>
      <c r="I566" s="5"/>
      <c r="J566" s="5"/>
      <c r="K566" s="97"/>
      <c r="L566" s="5"/>
      <c r="M566" s="5"/>
      <c r="N566" s="5"/>
    </row>
    <row r="567" spans="1:14" ht="12.75" customHeight="1">
      <c r="A567" s="95"/>
      <c r="B567" s="5"/>
      <c r="C567" s="5"/>
      <c r="D567" s="5"/>
      <c r="E567" s="5"/>
      <c r="F567" s="122"/>
      <c r="G567" s="122"/>
      <c r="H567" s="5"/>
      <c r="I567" s="5"/>
      <c r="J567" s="5"/>
      <c r="K567" s="123"/>
      <c r="L567" s="5"/>
      <c r="M567" s="5"/>
      <c r="N567" s="5"/>
    </row>
    <row r="568" spans="1:14" ht="12.75" customHeight="1">
      <c r="A568" s="95"/>
      <c r="B568" s="5"/>
      <c r="C568" s="98" t="s">
        <v>56</v>
      </c>
      <c r="D568" s="117"/>
      <c r="E568" s="118"/>
      <c r="F568" s="119">
        <v>0.0057</v>
      </c>
      <c r="G568" s="120"/>
      <c r="H568" s="97"/>
      <c r="I568" s="123"/>
      <c r="J568" s="97"/>
      <c r="K568" s="124"/>
      <c r="L568" s="125"/>
      <c r="M568" s="97"/>
      <c r="N568" s="97"/>
    </row>
    <row r="569" spans="1:14" ht="12.75" customHeight="1">
      <c r="A569" s="95"/>
      <c r="B569" s="96"/>
      <c r="C569" s="98" t="s">
        <v>57</v>
      </c>
      <c r="D569" s="117"/>
      <c r="E569" s="118"/>
      <c r="F569" s="119">
        <v>-0.0172</v>
      </c>
      <c r="G569" s="120"/>
      <c r="H569" s="97"/>
      <c r="I569" s="97"/>
      <c r="J569" s="97"/>
      <c r="K569" s="97"/>
      <c r="L569" s="97"/>
      <c r="M569" s="97"/>
      <c r="N569" s="97"/>
    </row>
    <row r="570" spans="1:14" ht="9.75" customHeight="1" thickBot="1">
      <c r="A570" s="71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ht="16.5" customHeight="1" thickBot="1">
      <c r="A571" s="72"/>
      <c r="B571" s="73" t="s">
        <v>70</v>
      </c>
      <c r="C571" s="74"/>
      <c r="D571" s="74"/>
      <c r="E571" s="74"/>
      <c r="F571" s="74"/>
      <c r="G571" s="75"/>
      <c r="H571" s="75"/>
      <c r="I571" s="75"/>
      <c r="J571" s="75"/>
      <c r="K571" s="75"/>
      <c r="L571" s="75"/>
      <c r="M571" s="75"/>
      <c r="N571" s="76"/>
    </row>
    <row r="572" spans="1:14" ht="10.5" customHeight="1" thickBot="1">
      <c r="A572" s="5"/>
      <c r="B572" s="77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9"/>
    </row>
    <row r="573" spans="1:14" ht="15.75" customHeight="1" thickBot="1">
      <c r="A573" s="5"/>
      <c r="B573" s="80"/>
      <c r="C573" s="81" t="s">
        <v>34</v>
      </c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2"/>
    </row>
    <row r="574" spans="1:14" ht="13.5" customHeight="1" thickBot="1">
      <c r="A574" s="5"/>
      <c r="B574" s="83"/>
      <c r="C574" s="84" t="s">
        <v>35</v>
      </c>
      <c r="D574" s="85"/>
      <c r="E574" s="85" t="s">
        <v>36</v>
      </c>
      <c r="F574" s="86" t="s">
        <v>13</v>
      </c>
      <c r="G574" s="86" t="s">
        <v>14</v>
      </c>
      <c r="H574" s="87" t="s">
        <v>19</v>
      </c>
      <c r="I574" s="87" t="s">
        <v>21</v>
      </c>
      <c r="J574" s="87" t="s">
        <v>22</v>
      </c>
      <c r="K574" s="87" t="s">
        <v>37</v>
      </c>
      <c r="L574" s="87" t="s">
        <v>38</v>
      </c>
      <c r="M574" s="87" t="s">
        <v>39</v>
      </c>
      <c r="N574" s="88" t="s">
        <v>40</v>
      </c>
    </row>
    <row r="575" spans="1:14" ht="9.75" customHeight="1">
      <c r="A575" s="89"/>
      <c r="B575" s="90"/>
      <c r="C575" s="91" t="s">
        <v>41</v>
      </c>
      <c r="D575" s="92"/>
      <c r="E575" s="93">
        <v>0</v>
      </c>
      <c r="F575" s="93">
        <v>-0.01</v>
      </c>
      <c r="G575" s="93">
        <v>0.01</v>
      </c>
      <c r="H575" s="93">
        <v>55.2315</v>
      </c>
      <c r="I575" s="93">
        <v>13.6726</v>
      </c>
      <c r="J575" s="93">
        <v>-52.4323</v>
      </c>
      <c r="K575" s="93">
        <v>0.0245</v>
      </c>
      <c r="L575" s="93">
        <v>-0.0039</v>
      </c>
      <c r="M575" s="93">
        <v>0.0138</v>
      </c>
      <c r="N575" s="93">
        <v>0.0284</v>
      </c>
    </row>
    <row r="576" spans="1:14" ht="9.75" customHeight="1">
      <c r="A576" s="89"/>
      <c r="B576" s="90"/>
      <c r="C576" s="91" t="s">
        <v>42</v>
      </c>
      <c r="D576" s="92"/>
      <c r="E576" s="93">
        <v>0</v>
      </c>
      <c r="F576" s="93">
        <v>-0.01</v>
      </c>
      <c r="G576" s="93">
        <v>0.01</v>
      </c>
      <c r="H576" s="93">
        <v>55.423</v>
      </c>
      <c r="I576" s="93">
        <v>13.8801</v>
      </c>
      <c r="J576" s="93">
        <v>-52.7145</v>
      </c>
      <c r="K576" s="93">
        <v>0.0158</v>
      </c>
      <c r="L576" s="93">
        <v>-0.0025</v>
      </c>
      <c r="M576" s="93">
        <v>0.0089</v>
      </c>
      <c r="N576" s="93">
        <v>0.0183</v>
      </c>
    </row>
    <row r="577" spans="1:14" ht="9.75" customHeight="1">
      <c r="A577" s="89"/>
      <c r="B577" s="90"/>
      <c r="C577" s="91" t="s">
        <v>43</v>
      </c>
      <c r="D577" s="92"/>
      <c r="E577" s="93">
        <v>0</v>
      </c>
      <c r="F577" s="93">
        <v>-0.01</v>
      </c>
      <c r="G577" s="93">
        <v>0.01</v>
      </c>
      <c r="H577" s="93">
        <v>55.6096</v>
      </c>
      <c r="I577" s="93">
        <v>14.0818</v>
      </c>
      <c r="J577" s="93">
        <v>-52.9896</v>
      </c>
      <c r="K577" s="93">
        <v>0.0132</v>
      </c>
      <c r="L577" s="93">
        <v>-0.0021</v>
      </c>
      <c r="M577" s="93">
        <v>0.0074</v>
      </c>
      <c r="N577" s="93">
        <v>0.0152</v>
      </c>
    </row>
    <row r="578" spans="1:14" ht="9.75" customHeight="1">
      <c r="A578" s="89"/>
      <c r="B578" s="90"/>
      <c r="C578" s="91" t="s">
        <v>44</v>
      </c>
      <c r="D578" s="92"/>
      <c r="E578" s="93">
        <v>0</v>
      </c>
      <c r="F578" s="93">
        <v>-0.01</v>
      </c>
      <c r="G578" s="93">
        <v>0.01</v>
      </c>
      <c r="H578" s="93">
        <v>55.7776</v>
      </c>
      <c r="I578" s="93">
        <v>14.2622</v>
      </c>
      <c r="J578" s="93">
        <v>-53.2376</v>
      </c>
      <c r="K578" s="93">
        <v>0.0038</v>
      </c>
      <c r="L578" s="93">
        <v>-0.0006</v>
      </c>
      <c r="M578" s="93">
        <v>0.0021</v>
      </c>
      <c r="N578" s="93">
        <v>0.0043</v>
      </c>
    </row>
    <row r="579" spans="1:14" ht="9.75" customHeight="1">
      <c r="A579" s="89"/>
      <c r="B579" s="90"/>
      <c r="C579" s="91" t="s">
        <v>45</v>
      </c>
      <c r="D579" s="92"/>
      <c r="E579" s="93">
        <v>0</v>
      </c>
      <c r="F579" s="93">
        <v>-0.01</v>
      </c>
      <c r="G579" s="93">
        <v>0.01</v>
      </c>
      <c r="H579" s="93">
        <v>55.9801</v>
      </c>
      <c r="I579" s="93">
        <v>14.4828</v>
      </c>
      <c r="J579" s="93">
        <v>-53.5355</v>
      </c>
      <c r="K579" s="93">
        <v>0.0064</v>
      </c>
      <c r="L579" s="93">
        <v>-0.001</v>
      </c>
      <c r="M579" s="93">
        <v>0.0036</v>
      </c>
      <c r="N579" s="93">
        <v>0.0074</v>
      </c>
    </row>
    <row r="580" spans="1:14" ht="9.75" customHeight="1">
      <c r="A580" s="89"/>
      <c r="B580" s="90"/>
      <c r="C580" s="91" t="s">
        <v>46</v>
      </c>
      <c r="D580" s="92"/>
      <c r="E580" s="93">
        <v>0</v>
      </c>
      <c r="F580" s="93">
        <v>-0.01</v>
      </c>
      <c r="G580" s="93">
        <v>0.01</v>
      </c>
      <c r="H580" s="93">
        <v>56.1506</v>
      </c>
      <c r="I580" s="93">
        <v>14.6695</v>
      </c>
      <c r="J580" s="93">
        <v>-53.7863</v>
      </c>
      <c r="K580" s="93">
        <v>0.0103</v>
      </c>
      <c r="L580" s="93">
        <v>-0.0016</v>
      </c>
      <c r="M580" s="93">
        <v>0.0058</v>
      </c>
      <c r="N580" s="93">
        <v>0.0119</v>
      </c>
    </row>
    <row r="581" spans="1:14" ht="9.75" customHeight="1">
      <c r="A581" s="89"/>
      <c r="B581" s="90"/>
      <c r="C581" s="91" t="s">
        <v>47</v>
      </c>
      <c r="D581" s="92"/>
      <c r="E581" s="93">
        <v>0</v>
      </c>
      <c r="F581" s="93">
        <v>-0.01</v>
      </c>
      <c r="G581" s="93">
        <v>0.01</v>
      </c>
      <c r="H581" s="93">
        <v>56.3622</v>
      </c>
      <c r="I581" s="93">
        <v>14.8983</v>
      </c>
      <c r="J581" s="93">
        <v>-54.0981</v>
      </c>
      <c r="K581" s="93">
        <v>0.0038</v>
      </c>
      <c r="L581" s="93">
        <v>-0.0006</v>
      </c>
      <c r="M581" s="93">
        <v>0.0022</v>
      </c>
      <c r="N581" s="93">
        <v>0.0045</v>
      </c>
    </row>
    <row r="582" spans="1:14" ht="9.75" customHeight="1">
      <c r="A582" s="89"/>
      <c r="B582" s="90"/>
      <c r="C582" s="91" t="s">
        <v>48</v>
      </c>
      <c r="D582" s="92"/>
      <c r="E582" s="93">
        <v>0</v>
      </c>
      <c r="F582" s="93">
        <v>-0.01</v>
      </c>
      <c r="G582" s="93">
        <v>0.01</v>
      </c>
      <c r="H582" s="93">
        <v>56.5234</v>
      </c>
      <c r="I582" s="93">
        <v>15.0714</v>
      </c>
      <c r="J582" s="93">
        <v>-54.3362</v>
      </c>
      <c r="K582" s="93">
        <v>-0.002</v>
      </c>
      <c r="L582" s="93">
        <v>0.0003</v>
      </c>
      <c r="M582" s="93">
        <v>-0.0011</v>
      </c>
      <c r="N582" s="93">
        <v>-0.0023</v>
      </c>
    </row>
    <row r="583" spans="1:14" ht="9.75" customHeight="1">
      <c r="A583" s="89"/>
      <c r="B583" s="90"/>
      <c r="C583" s="91" t="s">
        <v>49</v>
      </c>
      <c r="D583" s="92"/>
      <c r="E583" s="93">
        <v>0</v>
      </c>
      <c r="F583" s="93">
        <v>-0.01</v>
      </c>
      <c r="G583" s="93">
        <v>0.01</v>
      </c>
      <c r="H583" s="93">
        <v>56.7081</v>
      </c>
      <c r="I583" s="93">
        <v>15.2767</v>
      </c>
      <c r="J583" s="93">
        <v>-54.6068</v>
      </c>
      <c r="K583" s="93">
        <v>0.006</v>
      </c>
      <c r="L583" s="93">
        <v>-0.0009</v>
      </c>
      <c r="M583" s="93">
        <v>0.0034</v>
      </c>
      <c r="N583" s="93">
        <v>0.0069</v>
      </c>
    </row>
    <row r="584" spans="1:14" ht="9.75" customHeight="1">
      <c r="A584" s="89"/>
      <c r="B584" s="90"/>
      <c r="C584" s="91" t="s">
        <v>50</v>
      </c>
      <c r="D584" s="92"/>
      <c r="E584" s="93">
        <v>0</v>
      </c>
      <c r="F584" s="93">
        <v>-0.01</v>
      </c>
      <c r="G584" s="93">
        <v>0.01</v>
      </c>
      <c r="H584" s="93">
        <v>56.9408</v>
      </c>
      <c r="I584" s="93">
        <v>15.5278</v>
      </c>
      <c r="J584" s="93">
        <v>-54.9499</v>
      </c>
      <c r="K584" s="93">
        <v>0.0046</v>
      </c>
      <c r="L584" s="93">
        <v>-0.0007</v>
      </c>
      <c r="M584" s="93">
        <v>0.0026</v>
      </c>
      <c r="N584" s="93">
        <v>0.0053</v>
      </c>
    </row>
    <row r="585" ht="12.75" customHeight="1">
      <c r="A585" s="94"/>
    </row>
    <row r="586" spans="1:14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  <c r="N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5"/>
      <c r="C593" s="5"/>
      <c r="D593" s="5"/>
      <c r="E593" s="5"/>
      <c r="F593" s="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5"/>
      <c r="C594" s="5"/>
      <c r="D594" s="5"/>
      <c r="E594" s="5"/>
      <c r="F594" s="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5"/>
      <c r="C595" s="5"/>
      <c r="D595" s="5"/>
      <c r="E595" s="5"/>
      <c r="F595" s="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5"/>
      <c r="C596" s="5"/>
      <c r="D596" s="5"/>
      <c r="E596" s="5"/>
      <c r="F596" s="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8" t="s">
        <v>51</v>
      </c>
      <c r="C597" s="99"/>
      <c r="D597" s="100"/>
      <c r="E597" s="101"/>
      <c r="F597" s="102">
        <v>10</v>
      </c>
      <c r="G597" s="103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104" t="s">
        <v>52</v>
      </c>
      <c r="C598" s="105"/>
      <c r="D598" s="106"/>
      <c r="E598" s="107"/>
      <c r="F598" s="108">
        <v>4</v>
      </c>
      <c r="G598" s="55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109" t="s">
        <v>53</v>
      </c>
      <c r="C599" s="110"/>
      <c r="D599" s="111"/>
      <c r="E599" s="112"/>
      <c r="F599" s="113">
        <v>0.6</v>
      </c>
      <c r="G599" s="114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6"/>
      <c r="C600" s="96"/>
      <c r="D600" s="95"/>
      <c r="E600" s="95"/>
      <c r="F600" s="115"/>
      <c r="G600" s="115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116" t="s">
        <v>54</v>
      </c>
      <c r="D601" s="117"/>
      <c r="E601" s="118"/>
      <c r="F601" s="119">
        <v>0.009990000000000002</v>
      </c>
      <c r="G601" s="120"/>
      <c r="H601" s="97"/>
      <c r="I601" s="97"/>
      <c r="J601" s="97"/>
      <c r="K601" s="97"/>
      <c r="L601" s="97"/>
      <c r="M601" s="97"/>
    </row>
    <row r="602" spans="1:14" ht="12.75" customHeight="1">
      <c r="A602" s="95"/>
      <c r="B602" s="5"/>
      <c r="C602" s="116" t="s">
        <v>55</v>
      </c>
      <c r="D602" s="117"/>
      <c r="E602" s="121"/>
      <c r="F602" s="119">
        <v>0.008759686701652693</v>
      </c>
      <c r="G602" s="120"/>
      <c r="H602" s="5"/>
      <c r="I602" s="5"/>
      <c r="J602" s="5"/>
      <c r="K602" s="97"/>
      <c r="L602" s="5"/>
      <c r="M602" s="5"/>
      <c r="N602" s="5"/>
    </row>
    <row r="603" spans="1:14" ht="12.75" customHeight="1">
      <c r="A603" s="95"/>
      <c r="B603" s="5"/>
      <c r="C603" s="5"/>
      <c r="D603" s="5"/>
      <c r="E603" s="5"/>
      <c r="F603" s="122"/>
      <c r="G603" s="122"/>
      <c r="H603" s="5"/>
      <c r="I603" s="5"/>
      <c r="J603" s="5"/>
      <c r="K603" s="123"/>
      <c r="L603" s="5"/>
      <c r="M603" s="5"/>
      <c r="N603" s="5"/>
    </row>
    <row r="604" spans="1:14" ht="12.75" customHeight="1">
      <c r="A604" s="95"/>
      <c r="B604" s="5"/>
      <c r="C604" s="98" t="s">
        <v>56</v>
      </c>
      <c r="D604" s="117"/>
      <c r="E604" s="118"/>
      <c r="F604" s="119">
        <v>0.0284</v>
      </c>
      <c r="G604" s="120"/>
      <c r="H604" s="97"/>
      <c r="I604" s="123"/>
      <c r="J604" s="97"/>
      <c r="K604" s="124"/>
      <c r="L604" s="125"/>
      <c r="M604" s="97"/>
      <c r="N604" s="97"/>
    </row>
    <row r="605" spans="1:14" ht="12.75" customHeight="1">
      <c r="A605" s="95"/>
      <c r="B605" s="96"/>
      <c r="C605" s="98" t="s">
        <v>57</v>
      </c>
      <c r="D605" s="117"/>
      <c r="E605" s="118"/>
      <c r="F605" s="119">
        <v>-0.0023</v>
      </c>
      <c r="G605" s="120"/>
      <c r="H605" s="97"/>
      <c r="I605" s="97"/>
      <c r="J605" s="97"/>
      <c r="K605" s="97"/>
      <c r="L605" s="97"/>
      <c r="M605" s="97"/>
      <c r="N605" s="97"/>
    </row>
    <row r="606" spans="1:14" ht="9.75" customHeight="1" thickBot="1">
      <c r="A606" s="71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6.5" customHeight="1" thickBot="1">
      <c r="A607" s="72"/>
      <c r="B607" s="73" t="s">
        <v>71</v>
      </c>
      <c r="C607" s="74"/>
      <c r="D607" s="74"/>
      <c r="E607" s="74"/>
      <c r="F607" s="74"/>
      <c r="G607" s="75"/>
      <c r="H607" s="75"/>
      <c r="I607" s="75"/>
      <c r="J607" s="75"/>
      <c r="K607" s="75"/>
      <c r="L607" s="75"/>
      <c r="M607" s="75"/>
      <c r="N607" s="76"/>
    </row>
    <row r="608" spans="1:14" ht="10.5" customHeight="1" thickBot="1">
      <c r="A608" s="5"/>
      <c r="B608" s="77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9"/>
    </row>
    <row r="609" spans="1:14" ht="15.75" customHeight="1" thickBot="1">
      <c r="A609" s="5"/>
      <c r="B609" s="80"/>
      <c r="C609" s="81" t="s">
        <v>34</v>
      </c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2"/>
    </row>
    <row r="610" spans="1:14" ht="13.5" customHeight="1" thickBot="1">
      <c r="A610" s="5"/>
      <c r="B610" s="83"/>
      <c r="C610" s="84" t="s">
        <v>35</v>
      </c>
      <c r="D610" s="85"/>
      <c r="E610" s="85" t="s">
        <v>36</v>
      </c>
      <c r="F610" s="86" t="s">
        <v>13</v>
      </c>
      <c r="G610" s="86" t="s">
        <v>14</v>
      </c>
      <c r="H610" s="87" t="s">
        <v>19</v>
      </c>
      <c r="I610" s="87" t="s">
        <v>21</v>
      </c>
      <c r="J610" s="87" t="s">
        <v>22</v>
      </c>
      <c r="K610" s="87" t="s">
        <v>37</v>
      </c>
      <c r="L610" s="87" t="s">
        <v>38</v>
      </c>
      <c r="M610" s="87" t="s">
        <v>39</v>
      </c>
      <c r="N610" s="88" t="s">
        <v>40</v>
      </c>
    </row>
    <row r="611" spans="1:14" ht="9.75" customHeight="1">
      <c r="A611" s="89"/>
      <c r="B611" s="90"/>
      <c r="C611" s="91" t="s">
        <v>41</v>
      </c>
      <c r="D611" s="92"/>
      <c r="E611" s="93">
        <v>0</v>
      </c>
      <c r="F611" s="93">
        <v>-0.01</v>
      </c>
      <c r="G611" s="93">
        <v>0.01</v>
      </c>
      <c r="H611" s="93">
        <v>54.6028</v>
      </c>
      <c r="I611" s="93">
        <v>16.0214</v>
      </c>
      <c r="J611" s="93">
        <v>-51.0125</v>
      </c>
      <c r="K611" s="93">
        <v>0.013</v>
      </c>
      <c r="L611" s="93">
        <v>-0.0005</v>
      </c>
      <c r="M611" s="93">
        <v>0.0086</v>
      </c>
      <c r="N611" s="93">
        <v>0.0156</v>
      </c>
    </row>
    <row r="612" spans="1:14" ht="9.75" customHeight="1">
      <c r="A612" s="89"/>
      <c r="B612" s="90"/>
      <c r="C612" s="91" t="s">
        <v>42</v>
      </c>
      <c r="D612" s="92"/>
      <c r="E612" s="93">
        <v>0</v>
      </c>
      <c r="F612" s="93">
        <v>-0.01</v>
      </c>
      <c r="G612" s="93">
        <v>0.01</v>
      </c>
      <c r="H612" s="93">
        <v>54.7616</v>
      </c>
      <c r="I612" s="93">
        <v>16.2256</v>
      </c>
      <c r="J612" s="93">
        <v>-51.2425</v>
      </c>
      <c r="K612" s="93">
        <v>0.0217</v>
      </c>
      <c r="L612" s="93">
        <v>-0.0008</v>
      </c>
      <c r="M612" s="93">
        <v>0.0143</v>
      </c>
      <c r="N612" s="93">
        <v>0.0261</v>
      </c>
    </row>
    <row r="613" spans="1:14" ht="9.75" customHeight="1">
      <c r="A613" s="89"/>
      <c r="B613" s="90"/>
      <c r="C613" s="91" t="s">
        <v>43</v>
      </c>
      <c r="D613" s="92"/>
      <c r="E613" s="93">
        <v>0</v>
      </c>
      <c r="F613" s="93">
        <v>-0.01</v>
      </c>
      <c r="G613" s="93">
        <v>0.01</v>
      </c>
      <c r="H613" s="93">
        <v>54.9275</v>
      </c>
      <c r="I613" s="93">
        <v>16.4406</v>
      </c>
      <c r="J613" s="93">
        <v>-51.4828</v>
      </c>
      <c r="K613" s="93">
        <v>0.0237</v>
      </c>
      <c r="L613" s="93">
        <v>-0.0008</v>
      </c>
      <c r="M613" s="93">
        <v>0.0156</v>
      </c>
      <c r="N613" s="93">
        <v>0.0284</v>
      </c>
    </row>
    <row r="614" spans="1:14" ht="9.75" customHeight="1">
      <c r="A614" s="89"/>
      <c r="B614" s="90"/>
      <c r="C614" s="91" t="s">
        <v>44</v>
      </c>
      <c r="D614" s="92"/>
      <c r="E614" s="93">
        <v>0</v>
      </c>
      <c r="F614" s="93">
        <v>-0.01</v>
      </c>
      <c r="G614" s="93">
        <v>0.01</v>
      </c>
      <c r="H614" s="93">
        <v>55.0944</v>
      </c>
      <c r="I614" s="93">
        <v>16.6546</v>
      </c>
      <c r="J614" s="93">
        <v>-51.7246</v>
      </c>
      <c r="K614" s="93">
        <v>0.0093</v>
      </c>
      <c r="L614" s="93">
        <v>-0.0003</v>
      </c>
      <c r="M614" s="93">
        <v>0.0061</v>
      </c>
      <c r="N614" s="93">
        <v>0.0111</v>
      </c>
    </row>
    <row r="615" spans="1:14" ht="9.75" customHeight="1">
      <c r="A615" s="89"/>
      <c r="B615" s="90"/>
      <c r="C615" s="91" t="s">
        <v>45</v>
      </c>
      <c r="D615" s="92"/>
      <c r="E615" s="93">
        <v>0</v>
      </c>
      <c r="F615" s="93">
        <v>-0.01</v>
      </c>
      <c r="G615" s="93">
        <v>0.01</v>
      </c>
      <c r="H615" s="93">
        <v>55.315</v>
      </c>
      <c r="I615" s="93">
        <v>16.9379</v>
      </c>
      <c r="J615" s="93">
        <v>-52.0442</v>
      </c>
      <c r="K615" s="93">
        <v>0.0125</v>
      </c>
      <c r="L615" s="93">
        <v>-0.0004</v>
      </c>
      <c r="M615" s="93">
        <v>0.0083</v>
      </c>
      <c r="N615" s="93">
        <v>0.015</v>
      </c>
    </row>
    <row r="616" spans="1:14" ht="9.75" customHeight="1">
      <c r="A616" s="89"/>
      <c r="B616" s="90"/>
      <c r="C616" s="91" t="s">
        <v>46</v>
      </c>
      <c r="D616" s="92"/>
      <c r="E616" s="93">
        <v>0</v>
      </c>
      <c r="F616" s="93">
        <v>-0.01</v>
      </c>
      <c r="G616" s="93">
        <v>0.01</v>
      </c>
      <c r="H616" s="93">
        <v>55.4635</v>
      </c>
      <c r="I616" s="93">
        <v>17.1291</v>
      </c>
      <c r="J616" s="93">
        <v>-52.2594</v>
      </c>
      <c r="K616" s="93">
        <v>0.0147</v>
      </c>
      <c r="L616" s="93">
        <v>-0.0005</v>
      </c>
      <c r="M616" s="93">
        <v>0.0097</v>
      </c>
      <c r="N616" s="93">
        <v>0.0176</v>
      </c>
    </row>
    <row r="617" spans="1:14" ht="9.75" customHeight="1">
      <c r="A617" s="89"/>
      <c r="B617" s="90"/>
      <c r="C617" s="91" t="s">
        <v>47</v>
      </c>
      <c r="D617" s="92"/>
      <c r="E617" s="93">
        <v>0</v>
      </c>
      <c r="F617" s="93">
        <v>-0.01</v>
      </c>
      <c r="G617" s="93">
        <v>0.01</v>
      </c>
      <c r="H617" s="93">
        <v>55.6462</v>
      </c>
      <c r="I617" s="93">
        <v>17.3636</v>
      </c>
      <c r="J617" s="93">
        <v>-52.524</v>
      </c>
      <c r="K617" s="93">
        <v>0.0066</v>
      </c>
      <c r="L617" s="93">
        <v>-0.0002</v>
      </c>
      <c r="M617" s="93">
        <v>0.0044</v>
      </c>
      <c r="N617" s="93">
        <v>0.0079</v>
      </c>
    </row>
    <row r="618" spans="1:14" ht="9.75" customHeight="1">
      <c r="A618" s="89"/>
      <c r="B618" s="90"/>
      <c r="C618" s="91" t="s">
        <v>48</v>
      </c>
      <c r="D618" s="92"/>
      <c r="E618" s="93">
        <v>0</v>
      </c>
      <c r="F618" s="93">
        <v>-0.01</v>
      </c>
      <c r="G618" s="93">
        <v>0.01</v>
      </c>
      <c r="H618" s="93">
        <v>55.8456</v>
      </c>
      <c r="I618" s="93">
        <v>17.634</v>
      </c>
      <c r="J618" s="93">
        <v>-52.8122</v>
      </c>
      <c r="K618" s="93">
        <v>0.002</v>
      </c>
      <c r="L618" s="93">
        <v>-0.0001</v>
      </c>
      <c r="M618" s="93">
        <v>0.0013</v>
      </c>
      <c r="N618" s="93">
        <v>0.0024</v>
      </c>
    </row>
    <row r="619" spans="1:14" ht="9.75" customHeight="1">
      <c r="A619" s="89"/>
      <c r="B619" s="90"/>
      <c r="C619" s="91" t="s">
        <v>49</v>
      </c>
      <c r="D619" s="92"/>
      <c r="E619" s="93">
        <v>0</v>
      </c>
      <c r="F619" s="93">
        <v>-0.01</v>
      </c>
      <c r="G619" s="93">
        <v>0.01</v>
      </c>
      <c r="H619" s="93">
        <v>56.0147</v>
      </c>
      <c r="I619" s="93">
        <v>17.8404</v>
      </c>
      <c r="J619" s="93">
        <v>-53.0577</v>
      </c>
      <c r="K619" s="93">
        <v>0.0066</v>
      </c>
      <c r="L619" s="93">
        <v>-0.0002</v>
      </c>
      <c r="M619" s="93">
        <v>0.0044</v>
      </c>
      <c r="N619" s="93">
        <v>0.008</v>
      </c>
    </row>
    <row r="620" spans="1:14" ht="9.75" customHeight="1">
      <c r="A620" s="89"/>
      <c r="B620" s="90"/>
      <c r="C620" s="91" t="s">
        <v>50</v>
      </c>
      <c r="D620" s="92"/>
      <c r="E620" s="93">
        <v>0</v>
      </c>
      <c r="F620" s="93">
        <v>-0.01</v>
      </c>
      <c r="G620" s="93">
        <v>0.01</v>
      </c>
      <c r="H620" s="93">
        <v>56.1867</v>
      </c>
      <c r="I620" s="93">
        <v>18.0663</v>
      </c>
      <c r="J620" s="93">
        <v>-53.3067</v>
      </c>
      <c r="K620" s="93">
        <v>0.0156</v>
      </c>
      <c r="L620" s="93">
        <v>-0.0005</v>
      </c>
      <c r="M620" s="93">
        <v>0.0103</v>
      </c>
      <c r="N620" s="93">
        <v>0.0187</v>
      </c>
    </row>
    <row r="621" ht="12.75" customHeight="1">
      <c r="A621" s="94"/>
    </row>
    <row r="622" spans="1:14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  <c r="N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96"/>
      <c r="D624" s="95"/>
      <c r="E624" s="95"/>
      <c r="F624" s="9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5"/>
      <c r="C629" s="5"/>
      <c r="D629" s="5"/>
      <c r="E629" s="5"/>
      <c r="F629" s="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5"/>
      <c r="C630" s="5"/>
      <c r="D630" s="5"/>
      <c r="E630" s="5"/>
      <c r="F630" s="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5"/>
      <c r="C631" s="5"/>
      <c r="D631" s="5"/>
      <c r="E631" s="5"/>
      <c r="F631" s="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5"/>
      <c r="C632" s="5"/>
      <c r="D632" s="5"/>
      <c r="E632" s="5"/>
      <c r="F632" s="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98" t="s">
        <v>51</v>
      </c>
      <c r="C633" s="99"/>
      <c r="D633" s="100"/>
      <c r="E633" s="101"/>
      <c r="F633" s="102">
        <v>10</v>
      </c>
      <c r="G633" s="103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104" t="s">
        <v>52</v>
      </c>
      <c r="C634" s="105"/>
      <c r="D634" s="106"/>
      <c r="E634" s="107"/>
      <c r="F634" s="108">
        <v>7</v>
      </c>
      <c r="G634" s="55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109" t="s">
        <v>53</v>
      </c>
      <c r="C635" s="110"/>
      <c r="D635" s="111"/>
      <c r="E635" s="112"/>
      <c r="F635" s="113">
        <v>0.3</v>
      </c>
      <c r="G635" s="114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96"/>
      <c r="D636" s="95"/>
      <c r="E636" s="95"/>
      <c r="F636" s="115"/>
      <c r="G636" s="115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116" t="s">
        <v>54</v>
      </c>
      <c r="D637" s="117"/>
      <c r="E637" s="118"/>
      <c r="F637" s="119">
        <v>0.01508</v>
      </c>
      <c r="G637" s="120"/>
      <c r="H637" s="97"/>
      <c r="I637" s="97"/>
      <c r="J637" s="97"/>
      <c r="K637" s="97"/>
      <c r="L637" s="97"/>
      <c r="M637" s="97"/>
    </row>
    <row r="638" spans="1:14" ht="12.75" customHeight="1">
      <c r="A638" s="95"/>
      <c r="B638" s="5"/>
      <c r="C638" s="116" t="s">
        <v>55</v>
      </c>
      <c r="D638" s="117"/>
      <c r="E638" s="121"/>
      <c r="F638" s="119">
        <v>0.008143818378241123</v>
      </c>
      <c r="G638" s="120"/>
      <c r="H638" s="5"/>
      <c r="I638" s="5"/>
      <c r="J638" s="5"/>
      <c r="K638" s="97"/>
      <c r="L638" s="5"/>
      <c r="M638" s="5"/>
      <c r="N638" s="5"/>
    </row>
    <row r="639" spans="1:14" ht="12.75" customHeight="1">
      <c r="A639" s="95"/>
      <c r="B639" s="5"/>
      <c r="C639" s="5"/>
      <c r="D639" s="5"/>
      <c r="E639" s="5"/>
      <c r="F639" s="122"/>
      <c r="G639" s="122"/>
      <c r="H639" s="5"/>
      <c r="I639" s="5"/>
      <c r="J639" s="5"/>
      <c r="K639" s="123"/>
      <c r="L639" s="5"/>
      <c r="M639" s="5"/>
      <c r="N639" s="5"/>
    </row>
    <row r="640" spans="1:14" ht="12.75" customHeight="1">
      <c r="A640" s="95"/>
      <c r="B640" s="5"/>
      <c r="C640" s="98" t="s">
        <v>56</v>
      </c>
      <c r="D640" s="117"/>
      <c r="E640" s="118"/>
      <c r="F640" s="119">
        <v>0.0284</v>
      </c>
      <c r="G640" s="120"/>
      <c r="H640" s="97"/>
      <c r="I640" s="123"/>
      <c r="J640" s="97"/>
      <c r="K640" s="124"/>
      <c r="L640" s="125"/>
      <c r="M640" s="97"/>
      <c r="N640" s="97"/>
    </row>
    <row r="641" spans="1:14" ht="12.75" customHeight="1">
      <c r="A641" s="95"/>
      <c r="B641" s="96"/>
      <c r="C641" s="98" t="s">
        <v>57</v>
      </c>
      <c r="D641" s="117"/>
      <c r="E641" s="118"/>
      <c r="F641" s="119">
        <v>0.0024</v>
      </c>
      <c r="G641" s="120"/>
      <c r="H641" s="97"/>
      <c r="I641" s="97"/>
      <c r="J641" s="97"/>
      <c r="K641" s="97"/>
      <c r="L641" s="97"/>
      <c r="M641" s="97"/>
      <c r="N641" s="97"/>
    </row>
    <row r="642" spans="1:14" ht="9.75" customHeight="1" thickBot="1">
      <c r="A642" s="71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6.5" customHeight="1" thickBot="1">
      <c r="A643" s="72"/>
      <c r="B643" s="73" t="s">
        <v>72</v>
      </c>
      <c r="C643" s="74"/>
      <c r="D643" s="74"/>
      <c r="E643" s="74"/>
      <c r="F643" s="74"/>
      <c r="G643" s="75"/>
      <c r="H643" s="75"/>
      <c r="I643" s="75"/>
      <c r="J643" s="75"/>
      <c r="K643" s="75"/>
      <c r="L643" s="75"/>
      <c r="M643" s="75"/>
      <c r="N643" s="76"/>
    </row>
    <row r="644" spans="1:14" ht="10.5" customHeight="1" thickBot="1">
      <c r="A644" s="5"/>
      <c r="B644" s="77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9"/>
    </row>
    <row r="645" spans="1:14" ht="15.75" customHeight="1" thickBot="1">
      <c r="A645" s="5"/>
      <c r="B645" s="80"/>
      <c r="C645" s="81" t="s">
        <v>34</v>
      </c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2"/>
    </row>
    <row r="646" spans="1:14" ht="13.5" customHeight="1" thickBot="1">
      <c r="A646" s="5"/>
      <c r="B646" s="83"/>
      <c r="C646" s="84" t="s">
        <v>35</v>
      </c>
      <c r="D646" s="85"/>
      <c r="E646" s="85" t="s">
        <v>36</v>
      </c>
      <c r="F646" s="86" t="s">
        <v>13</v>
      </c>
      <c r="G646" s="86" t="s">
        <v>14</v>
      </c>
      <c r="H646" s="87" t="s">
        <v>19</v>
      </c>
      <c r="I646" s="87" t="s">
        <v>21</v>
      </c>
      <c r="J646" s="87" t="s">
        <v>22</v>
      </c>
      <c r="K646" s="87" t="s">
        <v>37</v>
      </c>
      <c r="L646" s="87" t="s">
        <v>38</v>
      </c>
      <c r="M646" s="87" t="s">
        <v>39</v>
      </c>
      <c r="N646" s="88" t="s">
        <v>40</v>
      </c>
    </row>
    <row r="647" spans="1:14" ht="9.75" customHeight="1">
      <c r="A647" s="89"/>
      <c r="B647" s="90"/>
      <c r="C647" s="91" t="s">
        <v>41</v>
      </c>
      <c r="D647" s="92"/>
      <c r="E647" s="93">
        <v>0</v>
      </c>
      <c r="F647" s="93">
        <v>-0.01</v>
      </c>
      <c r="G647" s="93">
        <v>0.01</v>
      </c>
      <c r="H647" s="93">
        <v>53.5086</v>
      </c>
      <c r="I647" s="93">
        <v>18.2749</v>
      </c>
      <c r="J647" s="93">
        <v>-49.6081</v>
      </c>
      <c r="K647" s="93">
        <v>0.0104</v>
      </c>
      <c r="L647" s="93">
        <v>0.0012</v>
      </c>
      <c r="M647" s="93">
        <v>0.0083</v>
      </c>
      <c r="N647" s="93">
        <v>0.0133</v>
      </c>
    </row>
    <row r="648" spans="1:14" ht="9.75" customHeight="1">
      <c r="A648" s="89"/>
      <c r="B648" s="90"/>
      <c r="C648" s="91" t="s">
        <v>42</v>
      </c>
      <c r="D648" s="92"/>
      <c r="E648" s="93">
        <v>0</v>
      </c>
      <c r="F648" s="93">
        <v>-0.01</v>
      </c>
      <c r="G648" s="93">
        <v>0.01</v>
      </c>
      <c r="H648" s="93">
        <v>53.6592</v>
      </c>
      <c r="I648" s="93">
        <v>18.4946</v>
      </c>
      <c r="J648" s="93">
        <v>-49.8289</v>
      </c>
      <c r="K648" s="93">
        <v>-0.0015</v>
      </c>
      <c r="L648" s="93">
        <v>-0.0002</v>
      </c>
      <c r="M648" s="93">
        <v>-0.0012</v>
      </c>
      <c r="N648" s="93">
        <v>-0.002</v>
      </c>
    </row>
    <row r="649" spans="1:14" ht="9.75" customHeight="1">
      <c r="A649" s="89"/>
      <c r="B649" s="90"/>
      <c r="C649" s="91" t="s">
        <v>43</v>
      </c>
      <c r="D649" s="92"/>
      <c r="E649" s="93">
        <v>0</v>
      </c>
      <c r="F649" s="93">
        <v>-0.01</v>
      </c>
      <c r="G649" s="93">
        <v>0.01</v>
      </c>
      <c r="H649" s="93">
        <v>53.8468</v>
      </c>
      <c r="I649" s="93">
        <v>18.7744</v>
      </c>
      <c r="J649" s="93">
        <v>-50.1047</v>
      </c>
      <c r="K649" s="93">
        <v>-0.0003</v>
      </c>
      <c r="L649" s="93">
        <v>0</v>
      </c>
      <c r="M649" s="93">
        <v>-0.0002</v>
      </c>
      <c r="N649" s="93">
        <v>-0.0004</v>
      </c>
    </row>
    <row r="650" spans="1:14" ht="9.75" customHeight="1">
      <c r="A650" s="89"/>
      <c r="B650" s="90"/>
      <c r="C650" s="91" t="s">
        <v>44</v>
      </c>
      <c r="D650" s="92"/>
      <c r="E650" s="93">
        <v>0</v>
      </c>
      <c r="F650" s="93">
        <v>-0.01</v>
      </c>
      <c r="G650" s="93">
        <v>0.01</v>
      </c>
      <c r="H650" s="93">
        <v>54.0031</v>
      </c>
      <c r="I650" s="93">
        <v>19.0034</v>
      </c>
      <c r="J650" s="93">
        <v>-50.334</v>
      </c>
      <c r="K650" s="93">
        <v>-0.0058</v>
      </c>
      <c r="L650" s="93">
        <v>-0.0007</v>
      </c>
      <c r="M650" s="93">
        <v>-0.0046</v>
      </c>
      <c r="N650" s="93">
        <v>-0.0075</v>
      </c>
    </row>
    <row r="651" spans="1:14" ht="9.75" customHeight="1">
      <c r="A651" s="89"/>
      <c r="B651" s="90"/>
      <c r="C651" s="91" t="s">
        <v>45</v>
      </c>
      <c r="D651" s="92"/>
      <c r="E651" s="93">
        <v>0</v>
      </c>
      <c r="F651" s="93">
        <v>-0.01</v>
      </c>
      <c r="G651" s="93">
        <v>0.01</v>
      </c>
      <c r="H651" s="93">
        <v>54.1896</v>
      </c>
      <c r="I651" s="93">
        <v>19.2837</v>
      </c>
      <c r="J651" s="93">
        <v>-50.6086</v>
      </c>
      <c r="K651" s="93">
        <v>0.0063</v>
      </c>
      <c r="L651" s="93">
        <v>0.0007</v>
      </c>
      <c r="M651" s="93">
        <v>0.005</v>
      </c>
      <c r="N651" s="93">
        <v>0.0081</v>
      </c>
    </row>
    <row r="652" spans="1:14" ht="9.75" customHeight="1">
      <c r="A652" s="89"/>
      <c r="B652" s="90"/>
      <c r="C652" s="91" t="s">
        <v>46</v>
      </c>
      <c r="D652" s="92"/>
      <c r="E652" s="93">
        <v>0</v>
      </c>
      <c r="F652" s="93">
        <v>-0.01</v>
      </c>
      <c r="G652" s="93">
        <v>0.01</v>
      </c>
      <c r="H652" s="93">
        <v>54.3398</v>
      </c>
      <c r="I652" s="93">
        <v>19.5076</v>
      </c>
      <c r="J652" s="93">
        <v>-50.8295</v>
      </c>
      <c r="K652" s="93">
        <v>0.0071</v>
      </c>
      <c r="L652" s="93">
        <v>0.0008</v>
      </c>
      <c r="M652" s="93">
        <v>0.0057</v>
      </c>
      <c r="N652" s="93">
        <v>0.0091</v>
      </c>
    </row>
    <row r="653" spans="1:14" ht="9.75" customHeight="1">
      <c r="A653" s="89"/>
      <c r="B653" s="90"/>
      <c r="C653" s="91" t="s">
        <v>47</v>
      </c>
      <c r="D653" s="92"/>
      <c r="E653" s="93">
        <v>0</v>
      </c>
      <c r="F653" s="93">
        <v>-0.01</v>
      </c>
      <c r="G653" s="93">
        <v>0.01</v>
      </c>
      <c r="H653" s="93">
        <v>54.5251</v>
      </c>
      <c r="I653" s="93">
        <v>19.7805</v>
      </c>
      <c r="J653" s="93">
        <v>-51.1016</v>
      </c>
      <c r="K653" s="93">
        <v>0.0023</v>
      </c>
      <c r="L653" s="93">
        <v>0.0003</v>
      </c>
      <c r="M653" s="93">
        <v>0.0018</v>
      </c>
      <c r="N653" s="93">
        <v>0.0029</v>
      </c>
    </row>
    <row r="654" spans="1:14" ht="9.75" customHeight="1">
      <c r="A654" s="89"/>
      <c r="B654" s="90"/>
      <c r="C654" s="91" t="s">
        <v>48</v>
      </c>
      <c r="D654" s="92"/>
      <c r="E654" s="93">
        <v>0</v>
      </c>
      <c r="F654" s="93">
        <v>-0.01</v>
      </c>
      <c r="G654" s="93">
        <v>0.01</v>
      </c>
      <c r="H654" s="93">
        <v>54.6926</v>
      </c>
      <c r="I654" s="93">
        <v>20.0312</v>
      </c>
      <c r="J654" s="93">
        <v>-51.3479</v>
      </c>
      <c r="K654" s="93">
        <v>-0.002</v>
      </c>
      <c r="L654" s="93">
        <v>-0.0002</v>
      </c>
      <c r="M654" s="93">
        <v>-0.0016</v>
      </c>
      <c r="N654" s="93">
        <v>-0.0026</v>
      </c>
    </row>
    <row r="655" spans="1:14" ht="9.75" customHeight="1">
      <c r="A655" s="89"/>
      <c r="B655" s="90"/>
      <c r="C655" s="91" t="s">
        <v>49</v>
      </c>
      <c r="D655" s="92"/>
      <c r="E655" s="93">
        <v>0</v>
      </c>
      <c r="F655" s="93">
        <v>-0.01</v>
      </c>
      <c r="G655" s="93">
        <v>0.01</v>
      </c>
      <c r="H655" s="93">
        <v>54.8703</v>
      </c>
      <c r="I655" s="93">
        <v>20.2903</v>
      </c>
      <c r="J655" s="93">
        <v>-51.6084</v>
      </c>
      <c r="K655" s="93">
        <v>0.004</v>
      </c>
      <c r="L655" s="93">
        <v>0.0005</v>
      </c>
      <c r="M655" s="93">
        <v>0.0032</v>
      </c>
      <c r="N655" s="93">
        <v>0.0051</v>
      </c>
    </row>
    <row r="656" spans="1:14" ht="9.75" customHeight="1">
      <c r="A656" s="89"/>
      <c r="B656" s="90"/>
      <c r="C656" s="91" t="s">
        <v>50</v>
      </c>
      <c r="D656" s="92"/>
      <c r="E656" s="93">
        <v>0</v>
      </c>
      <c r="F656" s="93">
        <v>-0.01</v>
      </c>
      <c r="G656" s="93">
        <v>0.01</v>
      </c>
      <c r="H656" s="93">
        <v>55.0241</v>
      </c>
      <c r="I656" s="93">
        <v>20.5378</v>
      </c>
      <c r="J656" s="93">
        <v>-51.8373</v>
      </c>
      <c r="K656" s="93">
        <v>0.0166</v>
      </c>
      <c r="L656" s="93">
        <v>0.0019</v>
      </c>
      <c r="M656" s="93">
        <v>0.0133</v>
      </c>
      <c r="N656" s="93">
        <v>0.0214</v>
      </c>
    </row>
    <row r="657" ht="12.75" customHeight="1">
      <c r="A657" s="94"/>
    </row>
    <row r="658" spans="1:14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  <c r="N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96"/>
      <c r="C662" s="96"/>
      <c r="D662" s="95"/>
      <c r="E662" s="95"/>
      <c r="F662" s="9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6"/>
      <c r="C663" s="96"/>
      <c r="D663" s="95"/>
      <c r="E663" s="95"/>
      <c r="F663" s="9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96"/>
      <c r="C664" s="96"/>
      <c r="D664" s="95"/>
      <c r="E664" s="95"/>
      <c r="F664" s="9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5"/>
      <c r="C665" s="5"/>
      <c r="D665" s="5"/>
      <c r="E665" s="5"/>
      <c r="F665" s="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5"/>
      <c r="C666" s="5"/>
      <c r="D666" s="5"/>
      <c r="E666" s="5"/>
      <c r="F666" s="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5"/>
      <c r="C667" s="5"/>
      <c r="D667" s="5"/>
      <c r="E667" s="5"/>
      <c r="F667" s="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5"/>
      <c r="C668" s="5"/>
      <c r="D668" s="5"/>
      <c r="E668" s="5"/>
      <c r="F668" s="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8" t="s">
        <v>51</v>
      </c>
      <c r="C669" s="99"/>
      <c r="D669" s="100"/>
      <c r="E669" s="101"/>
      <c r="F669" s="102">
        <v>10</v>
      </c>
      <c r="G669" s="103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104" t="s">
        <v>52</v>
      </c>
      <c r="C670" s="105"/>
      <c r="D670" s="106"/>
      <c r="E670" s="107"/>
      <c r="F670" s="108">
        <v>2</v>
      </c>
      <c r="G670" s="55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109" t="s">
        <v>53</v>
      </c>
      <c r="C671" s="110"/>
      <c r="D671" s="111"/>
      <c r="E671" s="112"/>
      <c r="F671" s="113">
        <v>0.8</v>
      </c>
      <c r="G671" s="114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96"/>
      <c r="C672" s="96"/>
      <c r="D672" s="95"/>
      <c r="E672" s="95"/>
      <c r="F672" s="115"/>
      <c r="G672" s="115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96"/>
      <c r="C673" s="116" t="s">
        <v>54</v>
      </c>
      <c r="D673" s="117"/>
      <c r="E673" s="118"/>
      <c r="F673" s="119">
        <v>0.004739999999999999</v>
      </c>
      <c r="G673" s="120"/>
      <c r="H673" s="97"/>
      <c r="I673" s="97"/>
      <c r="J673" s="97"/>
      <c r="K673" s="97"/>
      <c r="L673" s="97"/>
      <c r="M673" s="97"/>
    </row>
    <row r="674" spans="1:14" ht="12.75" customHeight="1">
      <c r="A674" s="95"/>
      <c r="B674" s="5"/>
      <c r="C674" s="116" t="s">
        <v>55</v>
      </c>
      <c r="D674" s="117"/>
      <c r="E674" s="121"/>
      <c r="F674" s="119">
        <v>0.008564682000972235</v>
      </c>
      <c r="G674" s="120"/>
      <c r="H674" s="5"/>
      <c r="I674" s="5"/>
      <c r="J674" s="5"/>
      <c r="K674" s="97"/>
      <c r="L674" s="5"/>
      <c r="M674" s="5"/>
      <c r="N674" s="5"/>
    </row>
    <row r="675" spans="1:14" ht="12.75" customHeight="1">
      <c r="A675" s="95"/>
      <c r="B675" s="5"/>
      <c r="C675" s="5"/>
      <c r="D675" s="5"/>
      <c r="E675" s="5"/>
      <c r="F675" s="122"/>
      <c r="G675" s="122"/>
      <c r="H675" s="5"/>
      <c r="I675" s="5"/>
      <c r="J675" s="5"/>
      <c r="K675" s="123"/>
      <c r="L675" s="5"/>
      <c r="M675" s="5"/>
      <c r="N675" s="5"/>
    </row>
    <row r="676" spans="1:14" ht="12.75" customHeight="1">
      <c r="A676" s="95"/>
      <c r="B676" s="5"/>
      <c r="C676" s="98" t="s">
        <v>56</v>
      </c>
      <c r="D676" s="117"/>
      <c r="E676" s="118"/>
      <c r="F676" s="119">
        <v>0.0214</v>
      </c>
      <c r="G676" s="120"/>
      <c r="H676" s="97"/>
      <c r="I676" s="123"/>
      <c r="J676" s="97"/>
      <c r="K676" s="124"/>
      <c r="L676" s="125"/>
      <c r="M676" s="97"/>
      <c r="N676" s="97"/>
    </row>
    <row r="677" spans="1:14" ht="12.75" customHeight="1">
      <c r="A677" s="95"/>
      <c r="B677" s="96"/>
      <c r="C677" s="98" t="s">
        <v>57</v>
      </c>
      <c r="D677" s="117"/>
      <c r="E677" s="118"/>
      <c r="F677" s="119">
        <v>-0.0075</v>
      </c>
      <c r="G677" s="120"/>
      <c r="H677" s="97"/>
      <c r="I677" s="97"/>
      <c r="J677" s="97"/>
      <c r="K677" s="97"/>
      <c r="L677" s="97"/>
      <c r="M677" s="97"/>
      <c r="N677" s="97"/>
    </row>
    <row r="678" spans="1:14" ht="9.75" customHeight="1" thickBot="1">
      <c r="A678" s="71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ht="16.5" customHeight="1" thickBot="1">
      <c r="A679" s="72"/>
      <c r="B679" s="73" t="s">
        <v>73</v>
      </c>
      <c r="C679" s="74"/>
      <c r="D679" s="74"/>
      <c r="E679" s="74"/>
      <c r="F679" s="74"/>
      <c r="G679" s="75"/>
      <c r="H679" s="75"/>
      <c r="I679" s="75"/>
      <c r="J679" s="75"/>
      <c r="K679" s="75"/>
      <c r="L679" s="75"/>
      <c r="M679" s="75"/>
      <c r="N679" s="76"/>
    </row>
    <row r="680" spans="1:14" ht="10.5" customHeight="1" thickBot="1">
      <c r="A680" s="5"/>
      <c r="B680" s="77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9"/>
    </row>
    <row r="681" spans="1:14" ht="15.75" customHeight="1" thickBot="1">
      <c r="A681" s="5"/>
      <c r="B681" s="80"/>
      <c r="C681" s="81" t="s">
        <v>34</v>
      </c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2"/>
    </row>
    <row r="682" spans="1:14" ht="13.5" customHeight="1" thickBot="1">
      <c r="A682" s="5"/>
      <c r="B682" s="83"/>
      <c r="C682" s="84" t="s">
        <v>35</v>
      </c>
      <c r="D682" s="85"/>
      <c r="E682" s="85" t="s">
        <v>36</v>
      </c>
      <c r="F682" s="86" t="s">
        <v>13</v>
      </c>
      <c r="G682" s="86" t="s">
        <v>14</v>
      </c>
      <c r="H682" s="87" t="s">
        <v>19</v>
      </c>
      <c r="I682" s="87" t="s">
        <v>21</v>
      </c>
      <c r="J682" s="87" t="s">
        <v>22</v>
      </c>
      <c r="K682" s="87" t="s">
        <v>37</v>
      </c>
      <c r="L682" s="87" t="s">
        <v>38</v>
      </c>
      <c r="M682" s="87" t="s">
        <v>39</v>
      </c>
      <c r="N682" s="88" t="s">
        <v>40</v>
      </c>
    </row>
    <row r="683" spans="1:14" ht="9.75" customHeight="1">
      <c r="A683" s="89"/>
      <c r="B683" s="90"/>
      <c r="C683" s="91" t="s">
        <v>41</v>
      </c>
      <c r="D683" s="92"/>
      <c r="E683" s="93">
        <v>0</v>
      </c>
      <c r="F683" s="93">
        <v>-0.01</v>
      </c>
      <c r="G683" s="93">
        <v>0.01</v>
      </c>
      <c r="H683" s="93">
        <v>51.9803</v>
      </c>
      <c r="I683" s="93">
        <v>20.423</v>
      </c>
      <c r="J683" s="93">
        <v>-48.3592</v>
      </c>
      <c r="K683" s="93">
        <v>0.0214</v>
      </c>
      <c r="L683" s="93">
        <v>0.0063</v>
      </c>
      <c r="M683" s="93">
        <v>0.021</v>
      </c>
      <c r="N683" s="93">
        <v>0.0306</v>
      </c>
    </row>
    <row r="684" spans="1:14" ht="9.75" customHeight="1">
      <c r="A684" s="89"/>
      <c r="B684" s="90"/>
      <c r="C684" s="91" t="s">
        <v>42</v>
      </c>
      <c r="D684" s="92"/>
      <c r="E684" s="93">
        <v>0</v>
      </c>
      <c r="F684" s="93">
        <v>-0.01</v>
      </c>
      <c r="G684" s="93">
        <v>0.01</v>
      </c>
      <c r="H684" s="93">
        <v>52.1374</v>
      </c>
      <c r="I684" s="93">
        <v>20.686</v>
      </c>
      <c r="J684" s="93">
        <v>-48.5982</v>
      </c>
      <c r="K684" s="93">
        <v>0.0246</v>
      </c>
      <c r="L684" s="93">
        <v>0.0073</v>
      </c>
      <c r="M684" s="93">
        <v>0.0242</v>
      </c>
      <c r="N684" s="93">
        <v>0.0353</v>
      </c>
    </row>
    <row r="685" spans="1:14" ht="9.75" customHeight="1">
      <c r="A685" s="89"/>
      <c r="B685" s="90"/>
      <c r="C685" s="91" t="s">
        <v>43</v>
      </c>
      <c r="D685" s="92"/>
      <c r="E685" s="93">
        <v>0</v>
      </c>
      <c r="F685" s="93">
        <v>-0.01</v>
      </c>
      <c r="G685" s="93">
        <v>0.01</v>
      </c>
      <c r="H685" s="93">
        <v>52.3048</v>
      </c>
      <c r="I685" s="93">
        <v>20.9596</v>
      </c>
      <c r="J685" s="93">
        <v>-48.8508</v>
      </c>
      <c r="K685" s="93">
        <v>0.0261</v>
      </c>
      <c r="L685" s="93">
        <v>0.0077</v>
      </c>
      <c r="M685" s="93">
        <v>0.0256</v>
      </c>
      <c r="N685" s="93">
        <v>0.0373</v>
      </c>
    </row>
    <row r="686" spans="1:14" ht="9.75" customHeight="1">
      <c r="A686" s="89"/>
      <c r="B686" s="90"/>
      <c r="C686" s="91" t="s">
        <v>44</v>
      </c>
      <c r="D686" s="92"/>
      <c r="E686" s="93">
        <v>0</v>
      </c>
      <c r="F686" s="93">
        <v>-0.01</v>
      </c>
      <c r="G686" s="93">
        <v>0.01</v>
      </c>
      <c r="H686" s="93">
        <v>52.4466</v>
      </c>
      <c r="I686" s="93">
        <v>21.1952</v>
      </c>
      <c r="J686" s="93">
        <v>-49.0661</v>
      </c>
      <c r="K686" s="93">
        <v>0.0185</v>
      </c>
      <c r="L686" s="93">
        <v>0.0055</v>
      </c>
      <c r="M686" s="93">
        <v>0.0182</v>
      </c>
      <c r="N686" s="93">
        <v>0.0265</v>
      </c>
    </row>
    <row r="687" spans="1:14" ht="9.75" customHeight="1">
      <c r="A687" s="89"/>
      <c r="B687" s="90"/>
      <c r="C687" s="91" t="s">
        <v>45</v>
      </c>
      <c r="D687" s="92"/>
      <c r="E687" s="93">
        <v>0</v>
      </c>
      <c r="F687" s="93">
        <v>-0.01</v>
      </c>
      <c r="G687" s="93">
        <v>0.01</v>
      </c>
      <c r="H687" s="93">
        <v>52.619</v>
      </c>
      <c r="I687" s="93">
        <v>21.4782</v>
      </c>
      <c r="J687" s="93">
        <v>-49.3267</v>
      </c>
      <c r="K687" s="93">
        <v>0.0204</v>
      </c>
      <c r="L687" s="93">
        <v>0.006</v>
      </c>
      <c r="M687" s="93">
        <v>0.02</v>
      </c>
      <c r="N687" s="93">
        <v>0.0292</v>
      </c>
    </row>
    <row r="688" spans="1:14" ht="9.75" customHeight="1">
      <c r="A688" s="89"/>
      <c r="B688" s="90"/>
      <c r="C688" s="91" t="s">
        <v>46</v>
      </c>
      <c r="D688" s="92"/>
      <c r="E688" s="93">
        <v>0</v>
      </c>
      <c r="F688" s="93">
        <v>-0.01</v>
      </c>
      <c r="G688" s="93">
        <v>0.01</v>
      </c>
      <c r="H688" s="93">
        <v>52.7498</v>
      </c>
      <c r="I688" s="93">
        <v>21.6942</v>
      </c>
      <c r="J688" s="93">
        <v>-49.5247</v>
      </c>
      <c r="K688" s="93">
        <v>0.0143</v>
      </c>
      <c r="L688" s="93">
        <v>0.0042</v>
      </c>
      <c r="M688" s="93">
        <v>0.0141</v>
      </c>
      <c r="N688" s="93">
        <v>0.0205</v>
      </c>
    </row>
    <row r="689" spans="1:14" ht="9.75" customHeight="1">
      <c r="A689" s="89"/>
      <c r="B689" s="90"/>
      <c r="C689" s="91" t="s">
        <v>47</v>
      </c>
      <c r="D689" s="92"/>
      <c r="E689" s="93">
        <v>0</v>
      </c>
      <c r="F689" s="93">
        <v>-0.01</v>
      </c>
      <c r="G689" s="93">
        <v>0.01</v>
      </c>
      <c r="H689" s="93">
        <v>52.9415</v>
      </c>
      <c r="I689" s="93">
        <v>22.009</v>
      </c>
      <c r="J689" s="93">
        <v>-49.8145</v>
      </c>
      <c r="K689" s="93">
        <v>0.0124</v>
      </c>
      <c r="L689" s="93">
        <v>0.0037</v>
      </c>
      <c r="M689" s="93">
        <v>0.0122</v>
      </c>
      <c r="N689" s="93">
        <v>0.0178</v>
      </c>
    </row>
    <row r="690" spans="1:14" ht="9.75" customHeight="1">
      <c r="A690" s="89"/>
      <c r="B690" s="90"/>
      <c r="C690" s="91" t="s">
        <v>48</v>
      </c>
      <c r="D690" s="92"/>
      <c r="E690" s="93">
        <v>0</v>
      </c>
      <c r="F690" s="93">
        <v>-0.01</v>
      </c>
      <c r="G690" s="93">
        <v>0.01</v>
      </c>
      <c r="H690" s="93">
        <v>53.0959</v>
      </c>
      <c r="I690" s="93">
        <v>22.2604</v>
      </c>
      <c r="J690" s="93">
        <v>-50.0472</v>
      </c>
      <c r="K690" s="93">
        <v>0.0082</v>
      </c>
      <c r="L690" s="93">
        <v>0.0024</v>
      </c>
      <c r="M690" s="93">
        <v>0.0081</v>
      </c>
      <c r="N690" s="93">
        <v>0.0118</v>
      </c>
    </row>
    <row r="691" spans="1:14" ht="9.75" customHeight="1">
      <c r="A691" s="89"/>
      <c r="B691" s="90"/>
      <c r="C691" s="91" t="s">
        <v>49</v>
      </c>
      <c r="D691" s="92"/>
      <c r="E691" s="93">
        <v>0</v>
      </c>
      <c r="F691" s="93">
        <v>-0.01</v>
      </c>
      <c r="G691" s="93">
        <v>0.01</v>
      </c>
      <c r="H691" s="93">
        <v>53.2389</v>
      </c>
      <c r="I691" s="93">
        <v>22.5055</v>
      </c>
      <c r="J691" s="93">
        <v>-50.2664</v>
      </c>
      <c r="K691" s="93">
        <v>0.01</v>
      </c>
      <c r="L691" s="93">
        <v>0.003</v>
      </c>
      <c r="M691" s="93">
        <v>0.0098</v>
      </c>
      <c r="N691" s="93">
        <v>0.0144</v>
      </c>
    </row>
    <row r="692" spans="1:14" ht="9.75" customHeight="1">
      <c r="A692" s="89"/>
      <c r="B692" s="90"/>
      <c r="C692" s="91" t="s">
        <v>50</v>
      </c>
      <c r="D692" s="92"/>
      <c r="E692" s="93">
        <v>0</v>
      </c>
      <c r="F692" s="93">
        <v>-0.01</v>
      </c>
      <c r="G692" s="93">
        <v>0.01</v>
      </c>
      <c r="H692" s="93">
        <v>53.3907</v>
      </c>
      <c r="I692" s="93">
        <v>22.7496</v>
      </c>
      <c r="J692" s="93">
        <v>-50.4943</v>
      </c>
      <c r="K692" s="93">
        <v>0.0107</v>
      </c>
      <c r="L692" s="93">
        <v>0.0032</v>
      </c>
      <c r="M692" s="93">
        <v>0.0106</v>
      </c>
      <c r="N692" s="93">
        <v>0.0154</v>
      </c>
    </row>
    <row r="693" ht="12.75" customHeight="1">
      <c r="A693" s="94"/>
    </row>
    <row r="694" spans="1:14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  <c r="N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5"/>
      <c r="C704" s="5"/>
      <c r="D704" s="5"/>
      <c r="E704" s="5"/>
      <c r="F704" s="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8" t="s">
        <v>51</v>
      </c>
      <c r="C705" s="99"/>
      <c r="D705" s="100"/>
      <c r="E705" s="101"/>
      <c r="F705" s="102">
        <v>10</v>
      </c>
      <c r="G705" s="103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104" t="s">
        <v>52</v>
      </c>
      <c r="C706" s="105"/>
      <c r="D706" s="106"/>
      <c r="E706" s="107"/>
      <c r="F706" s="108">
        <v>10</v>
      </c>
      <c r="G706" s="55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109" t="s">
        <v>53</v>
      </c>
      <c r="C707" s="110"/>
      <c r="D707" s="111"/>
      <c r="E707" s="112"/>
      <c r="F707" s="113">
        <v>0</v>
      </c>
      <c r="G707" s="114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96"/>
      <c r="D708" s="95"/>
      <c r="E708" s="95"/>
      <c r="F708" s="115"/>
      <c r="G708" s="115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116" t="s">
        <v>54</v>
      </c>
      <c r="D709" s="117"/>
      <c r="E709" s="118"/>
      <c r="F709" s="119">
        <v>0.023880000000000002</v>
      </c>
      <c r="G709" s="120"/>
      <c r="H709" s="97"/>
      <c r="I709" s="97"/>
      <c r="J709" s="97"/>
      <c r="K709" s="97"/>
      <c r="L709" s="97"/>
      <c r="M709" s="97"/>
    </row>
    <row r="710" spans="1:14" ht="12.75" customHeight="1">
      <c r="A710" s="95"/>
      <c r="B710" s="5"/>
      <c r="C710" s="116" t="s">
        <v>55</v>
      </c>
      <c r="D710" s="117"/>
      <c r="E710" s="121"/>
      <c r="F710" s="119">
        <v>0.009110043297860264</v>
      </c>
      <c r="G710" s="120"/>
      <c r="H710" s="5"/>
      <c r="I710" s="5"/>
      <c r="J710" s="5"/>
      <c r="K710" s="97"/>
      <c r="L710" s="5"/>
      <c r="M710" s="5"/>
      <c r="N710" s="5"/>
    </row>
    <row r="711" spans="1:14" ht="12.75" customHeight="1">
      <c r="A711" s="95"/>
      <c r="B711" s="5"/>
      <c r="C711" s="5"/>
      <c r="D711" s="5"/>
      <c r="E711" s="5"/>
      <c r="F711" s="122"/>
      <c r="G711" s="122"/>
      <c r="H711" s="5"/>
      <c r="I711" s="5"/>
      <c r="J711" s="5"/>
      <c r="K711" s="123"/>
      <c r="L711" s="5"/>
      <c r="M711" s="5"/>
      <c r="N711" s="5"/>
    </row>
    <row r="712" spans="1:14" ht="12.75" customHeight="1">
      <c r="A712" s="95"/>
      <c r="B712" s="5"/>
      <c r="C712" s="98" t="s">
        <v>56</v>
      </c>
      <c r="D712" s="117"/>
      <c r="E712" s="118"/>
      <c r="F712" s="119">
        <v>0.0373</v>
      </c>
      <c r="G712" s="120"/>
      <c r="H712" s="97"/>
      <c r="I712" s="123"/>
      <c r="J712" s="97"/>
      <c r="K712" s="124"/>
      <c r="L712" s="125"/>
      <c r="M712" s="97"/>
      <c r="N712" s="97"/>
    </row>
    <row r="713" spans="1:14" ht="12.75" customHeight="1">
      <c r="A713" s="95"/>
      <c r="B713" s="96"/>
      <c r="C713" s="98" t="s">
        <v>57</v>
      </c>
      <c r="D713" s="117"/>
      <c r="E713" s="118"/>
      <c r="F713" s="119">
        <v>0.0118</v>
      </c>
      <c r="G713" s="120"/>
      <c r="H713" s="97"/>
      <c r="I713" s="97"/>
      <c r="J713" s="97"/>
      <c r="K713" s="97"/>
      <c r="L713" s="97"/>
      <c r="M713" s="97"/>
      <c r="N713" s="97"/>
    </row>
    <row r="714" spans="1:14" ht="9.75" customHeight="1" thickBot="1">
      <c r="A714" s="71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ht="16.5" customHeight="1" thickBot="1">
      <c r="A715" s="72"/>
      <c r="B715" s="73" t="s">
        <v>74</v>
      </c>
      <c r="C715" s="74"/>
      <c r="D715" s="74"/>
      <c r="E715" s="74"/>
      <c r="F715" s="74"/>
      <c r="G715" s="75"/>
      <c r="H715" s="75"/>
      <c r="I715" s="75"/>
      <c r="J715" s="75"/>
      <c r="K715" s="75"/>
      <c r="L715" s="75"/>
      <c r="M715" s="75"/>
      <c r="N715" s="76"/>
    </row>
    <row r="716" spans="1:14" ht="10.5" customHeight="1" thickBot="1">
      <c r="A716" s="5"/>
      <c r="B716" s="77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9"/>
    </row>
    <row r="717" spans="1:14" ht="15.75" customHeight="1" thickBot="1">
      <c r="A717" s="5"/>
      <c r="B717" s="80"/>
      <c r="C717" s="81" t="s">
        <v>34</v>
      </c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2"/>
    </row>
    <row r="718" spans="1:14" ht="13.5" customHeight="1" thickBot="1">
      <c r="A718" s="5"/>
      <c r="B718" s="83"/>
      <c r="C718" s="84" t="s">
        <v>35</v>
      </c>
      <c r="D718" s="85"/>
      <c r="E718" s="85" t="s">
        <v>36</v>
      </c>
      <c r="F718" s="86" t="s">
        <v>13</v>
      </c>
      <c r="G718" s="86" t="s">
        <v>14</v>
      </c>
      <c r="H718" s="87" t="s">
        <v>19</v>
      </c>
      <c r="I718" s="87" t="s">
        <v>21</v>
      </c>
      <c r="J718" s="87" t="s">
        <v>22</v>
      </c>
      <c r="K718" s="87" t="s">
        <v>37</v>
      </c>
      <c r="L718" s="87" t="s">
        <v>38</v>
      </c>
      <c r="M718" s="87" t="s">
        <v>39</v>
      </c>
      <c r="N718" s="88" t="s">
        <v>40</v>
      </c>
    </row>
    <row r="719" spans="1:14" ht="9.75" customHeight="1">
      <c r="A719" s="89"/>
      <c r="B719" s="90"/>
      <c r="C719" s="91" t="s">
        <v>41</v>
      </c>
      <c r="D719" s="92"/>
      <c r="E719" s="93">
        <v>0</v>
      </c>
      <c r="F719" s="93">
        <v>-0.01</v>
      </c>
      <c r="G719" s="93">
        <v>0.01</v>
      </c>
      <c r="H719" s="93">
        <v>50.0444</v>
      </c>
      <c r="I719" s="93">
        <v>22.3172</v>
      </c>
      <c r="J719" s="93">
        <v>-47.2834</v>
      </c>
      <c r="K719" s="93">
        <v>0.0078</v>
      </c>
      <c r="L719" s="93">
        <v>0.004</v>
      </c>
      <c r="M719" s="93">
        <v>0.0096</v>
      </c>
      <c r="N719" s="93">
        <v>0.013</v>
      </c>
    </row>
    <row r="720" spans="1:14" ht="9.75" customHeight="1">
      <c r="A720" s="89"/>
      <c r="B720" s="90"/>
      <c r="C720" s="91" t="s">
        <v>42</v>
      </c>
      <c r="D720" s="92"/>
      <c r="E720" s="93">
        <v>0</v>
      </c>
      <c r="F720" s="93">
        <v>-0.01</v>
      </c>
      <c r="G720" s="93">
        <v>0.01</v>
      </c>
      <c r="H720" s="93">
        <v>50.1708</v>
      </c>
      <c r="I720" s="93">
        <v>22.5403</v>
      </c>
      <c r="J720" s="93">
        <v>-47.4798</v>
      </c>
      <c r="K720" s="93">
        <v>0.0121</v>
      </c>
      <c r="L720" s="93">
        <v>0.0063</v>
      </c>
      <c r="M720" s="93">
        <v>0.0149</v>
      </c>
      <c r="N720" s="93">
        <v>0.0202</v>
      </c>
    </row>
    <row r="721" spans="1:14" ht="9.75" customHeight="1">
      <c r="A721" s="89"/>
      <c r="B721" s="90"/>
      <c r="C721" s="91" t="s">
        <v>43</v>
      </c>
      <c r="D721" s="92"/>
      <c r="E721" s="93">
        <v>0</v>
      </c>
      <c r="F721" s="93">
        <v>-0.01</v>
      </c>
      <c r="G721" s="93">
        <v>0.01</v>
      </c>
      <c r="H721" s="93">
        <v>50.3351</v>
      </c>
      <c r="I721" s="93">
        <v>22.8421</v>
      </c>
      <c r="J721" s="93">
        <v>-47.7401</v>
      </c>
      <c r="K721" s="93">
        <v>0.0133</v>
      </c>
      <c r="L721" s="93">
        <v>0.0069</v>
      </c>
      <c r="M721" s="93">
        <v>0.0164</v>
      </c>
      <c r="N721" s="93">
        <v>0.0222</v>
      </c>
    </row>
    <row r="722" spans="1:14" ht="9.75" customHeight="1">
      <c r="A722" s="89"/>
      <c r="B722" s="90"/>
      <c r="C722" s="91" t="s">
        <v>44</v>
      </c>
      <c r="D722" s="92"/>
      <c r="E722" s="93">
        <v>0</v>
      </c>
      <c r="F722" s="93">
        <v>-0.01</v>
      </c>
      <c r="G722" s="93">
        <v>0.01</v>
      </c>
      <c r="H722" s="93">
        <v>50.5043</v>
      </c>
      <c r="I722" s="93">
        <v>23.1613</v>
      </c>
      <c r="J722" s="93">
        <v>-48.0116</v>
      </c>
      <c r="K722" s="93">
        <v>0.0049</v>
      </c>
      <c r="L722" s="93">
        <v>0.0025</v>
      </c>
      <c r="M722" s="93">
        <v>0.006</v>
      </c>
      <c r="N722" s="93">
        <v>0.0081</v>
      </c>
    </row>
    <row r="723" spans="1:14" ht="9.75" customHeight="1">
      <c r="A723" s="89"/>
      <c r="B723" s="90"/>
      <c r="C723" s="91" t="s">
        <v>45</v>
      </c>
      <c r="D723" s="92"/>
      <c r="E723" s="93">
        <v>0</v>
      </c>
      <c r="F723" s="93">
        <v>-0.01</v>
      </c>
      <c r="G723" s="93">
        <v>0.01</v>
      </c>
      <c r="H723" s="93">
        <v>50.6777</v>
      </c>
      <c r="I723" s="93">
        <v>23.488</v>
      </c>
      <c r="J723" s="93">
        <v>-48.2897</v>
      </c>
      <c r="K723" s="93">
        <v>0.01</v>
      </c>
      <c r="L723" s="93">
        <v>0.0052</v>
      </c>
      <c r="M723" s="93">
        <v>0.0124</v>
      </c>
      <c r="N723" s="93">
        <v>0.0168</v>
      </c>
    </row>
    <row r="724" spans="1:14" ht="9.75" customHeight="1">
      <c r="A724" s="89"/>
      <c r="B724" s="90"/>
      <c r="C724" s="91" t="s">
        <v>46</v>
      </c>
      <c r="D724" s="92"/>
      <c r="E724" s="93">
        <v>0</v>
      </c>
      <c r="F724" s="93">
        <v>-0.01</v>
      </c>
      <c r="G724" s="93">
        <v>0.01</v>
      </c>
      <c r="H724" s="93">
        <v>50.7808</v>
      </c>
      <c r="I724" s="93">
        <v>23.6818</v>
      </c>
      <c r="J724" s="93">
        <v>-48.4549</v>
      </c>
      <c r="K724" s="93">
        <v>0.008</v>
      </c>
      <c r="L724" s="93">
        <v>0.0042</v>
      </c>
      <c r="M724" s="93">
        <v>0.0099</v>
      </c>
      <c r="N724" s="93">
        <v>0.0134</v>
      </c>
    </row>
    <row r="725" spans="1:14" ht="9.75" customHeight="1">
      <c r="A725" s="89"/>
      <c r="B725" s="90"/>
      <c r="C725" s="91" t="s">
        <v>47</v>
      </c>
      <c r="D725" s="92"/>
      <c r="E725" s="93">
        <v>0</v>
      </c>
      <c r="F725" s="93">
        <v>-0.01</v>
      </c>
      <c r="G725" s="93">
        <v>0.01</v>
      </c>
      <c r="H725" s="93">
        <v>50.9471</v>
      </c>
      <c r="I725" s="93">
        <v>23.9899</v>
      </c>
      <c r="J725" s="93">
        <v>-48.7194</v>
      </c>
      <c r="K725" s="93">
        <v>0.0064</v>
      </c>
      <c r="L725" s="93">
        <v>0.0033</v>
      </c>
      <c r="M725" s="93">
        <v>0.0079</v>
      </c>
      <c r="N725" s="93">
        <v>0.0107</v>
      </c>
    </row>
    <row r="726" spans="1:14" ht="9.75" customHeight="1">
      <c r="A726" s="89"/>
      <c r="B726" s="90"/>
      <c r="C726" s="91" t="s">
        <v>48</v>
      </c>
      <c r="D726" s="92"/>
      <c r="E726" s="93">
        <v>0</v>
      </c>
      <c r="F726" s="93">
        <v>-0.01</v>
      </c>
      <c r="G726" s="93">
        <v>0.01</v>
      </c>
      <c r="H726" s="93">
        <v>51.101</v>
      </c>
      <c r="I726" s="93">
        <v>24.2793</v>
      </c>
      <c r="J726" s="93">
        <v>-48.966</v>
      </c>
      <c r="K726" s="93">
        <v>0.0019</v>
      </c>
      <c r="L726" s="93">
        <v>0.001</v>
      </c>
      <c r="M726" s="93">
        <v>0.0024</v>
      </c>
      <c r="N726" s="93">
        <v>0.0032</v>
      </c>
    </row>
    <row r="727" spans="1:14" ht="9.75" customHeight="1">
      <c r="A727" s="89"/>
      <c r="B727" s="90"/>
      <c r="C727" s="91" t="s">
        <v>49</v>
      </c>
      <c r="D727" s="92"/>
      <c r="E727" s="93">
        <v>0</v>
      </c>
      <c r="F727" s="93">
        <v>-0.01</v>
      </c>
      <c r="G727" s="93">
        <v>0.01</v>
      </c>
      <c r="H727" s="93">
        <v>51.2504</v>
      </c>
      <c r="I727" s="93">
        <v>24.5764</v>
      </c>
      <c r="J727" s="93">
        <v>-49.2121</v>
      </c>
      <c r="K727" s="93">
        <v>0.0002</v>
      </c>
      <c r="L727" s="93">
        <v>0.0001</v>
      </c>
      <c r="M727" s="93">
        <v>0.0003</v>
      </c>
      <c r="N727" s="93">
        <v>0.0004</v>
      </c>
    </row>
    <row r="728" spans="1:14" ht="9.75" customHeight="1">
      <c r="A728" s="89"/>
      <c r="B728" s="90"/>
      <c r="C728" s="91" t="s">
        <v>50</v>
      </c>
      <c r="D728" s="92"/>
      <c r="E728" s="93">
        <v>0</v>
      </c>
      <c r="F728" s="93">
        <v>-0.01</v>
      </c>
      <c r="G728" s="93">
        <v>0.01</v>
      </c>
      <c r="H728" s="93">
        <v>51.3933</v>
      </c>
      <c r="I728" s="93">
        <v>24.8345</v>
      </c>
      <c r="J728" s="93">
        <v>-49.4366</v>
      </c>
      <c r="K728" s="93">
        <v>0.0025</v>
      </c>
      <c r="L728" s="93">
        <v>0.0013</v>
      </c>
      <c r="M728" s="93">
        <v>0.003</v>
      </c>
      <c r="N728" s="93">
        <v>0.0041</v>
      </c>
    </row>
    <row r="729" ht="12.75" customHeight="1">
      <c r="A729" s="94"/>
    </row>
    <row r="730" spans="1:14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  <c r="N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5"/>
      <c r="C737" s="5"/>
      <c r="D737" s="5"/>
      <c r="E737" s="5"/>
      <c r="F737" s="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8" t="s">
        <v>51</v>
      </c>
      <c r="C741" s="99"/>
      <c r="D741" s="100"/>
      <c r="E741" s="101"/>
      <c r="F741" s="102">
        <v>10</v>
      </c>
      <c r="G741" s="103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104" t="s">
        <v>52</v>
      </c>
      <c r="C742" s="105"/>
      <c r="D742" s="106"/>
      <c r="E742" s="107"/>
      <c r="F742" s="108">
        <v>6</v>
      </c>
      <c r="G742" s="55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109" t="s">
        <v>53</v>
      </c>
      <c r="C743" s="110"/>
      <c r="D743" s="111"/>
      <c r="E743" s="112"/>
      <c r="F743" s="113">
        <v>0.4</v>
      </c>
      <c r="G743" s="114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96"/>
      <c r="D744" s="95"/>
      <c r="E744" s="95"/>
      <c r="F744" s="115"/>
      <c r="G744" s="115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116" t="s">
        <v>54</v>
      </c>
      <c r="D745" s="117"/>
      <c r="E745" s="118"/>
      <c r="F745" s="119">
        <v>0.01121</v>
      </c>
      <c r="G745" s="120"/>
      <c r="H745" s="97"/>
      <c r="I745" s="97"/>
      <c r="J745" s="97"/>
      <c r="K745" s="97"/>
      <c r="L745" s="97"/>
      <c r="M745" s="97"/>
    </row>
    <row r="746" spans="1:14" ht="12.75" customHeight="1">
      <c r="A746" s="95"/>
      <c r="B746" s="5"/>
      <c r="C746" s="116" t="s">
        <v>55</v>
      </c>
      <c r="D746" s="117"/>
      <c r="E746" s="121"/>
      <c r="F746" s="119">
        <v>0.007320815073018397</v>
      </c>
      <c r="G746" s="120"/>
      <c r="H746" s="5"/>
      <c r="I746" s="5"/>
      <c r="J746" s="5"/>
      <c r="K746" s="97"/>
      <c r="L746" s="5"/>
      <c r="M746" s="5"/>
      <c r="N746" s="5"/>
    </row>
    <row r="747" spans="1:14" ht="12.75" customHeight="1">
      <c r="A747" s="95"/>
      <c r="B747" s="5"/>
      <c r="C747" s="5"/>
      <c r="D747" s="5"/>
      <c r="E747" s="5"/>
      <c r="F747" s="122"/>
      <c r="G747" s="122"/>
      <c r="H747" s="5"/>
      <c r="I747" s="5"/>
      <c r="J747" s="5"/>
      <c r="K747" s="123"/>
      <c r="L747" s="5"/>
      <c r="M747" s="5"/>
      <c r="N747" s="5"/>
    </row>
    <row r="748" spans="1:14" ht="12.75" customHeight="1">
      <c r="A748" s="95"/>
      <c r="B748" s="5"/>
      <c r="C748" s="98" t="s">
        <v>56</v>
      </c>
      <c r="D748" s="117"/>
      <c r="E748" s="118"/>
      <c r="F748" s="119">
        <v>0.0222</v>
      </c>
      <c r="G748" s="120"/>
      <c r="H748" s="97"/>
      <c r="I748" s="123"/>
      <c r="J748" s="97"/>
      <c r="K748" s="124"/>
      <c r="L748" s="125"/>
      <c r="M748" s="97"/>
      <c r="N748" s="97"/>
    </row>
    <row r="749" spans="1:14" ht="12.75" customHeight="1">
      <c r="A749" s="95"/>
      <c r="B749" s="96"/>
      <c r="C749" s="98" t="s">
        <v>57</v>
      </c>
      <c r="D749" s="117"/>
      <c r="E749" s="118"/>
      <c r="F749" s="119">
        <v>0.0004</v>
      </c>
      <c r="G749" s="120"/>
      <c r="H749" s="97"/>
      <c r="I749" s="97"/>
      <c r="J749" s="97"/>
      <c r="K749" s="97"/>
      <c r="L749" s="97"/>
      <c r="M749" s="97"/>
      <c r="N749" s="97"/>
    </row>
    <row r="750" spans="1:14" ht="9.75" customHeight="1" thickBot="1">
      <c r="A750" s="71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6.5" customHeight="1" thickBot="1">
      <c r="A751" s="72"/>
      <c r="B751" s="73" t="s">
        <v>75</v>
      </c>
      <c r="C751" s="74"/>
      <c r="D751" s="74"/>
      <c r="E751" s="74"/>
      <c r="F751" s="74"/>
      <c r="G751" s="75"/>
      <c r="H751" s="75"/>
      <c r="I751" s="75"/>
      <c r="J751" s="75"/>
      <c r="K751" s="75"/>
      <c r="L751" s="75"/>
      <c r="M751" s="75"/>
      <c r="N751" s="76"/>
    </row>
    <row r="752" spans="1:14" ht="10.5" customHeight="1" thickBot="1">
      <c r="A752" s="5"/>
      <c r="B752" s="77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9"/>
    </row>
    <row r="753" spans="1:14" ht="15.75" customHeight="1" thickBot="1">
      <c r="A753" s="5"/>
      <c r="B753" s="80"/>
      <c r="C753" s="81" t="s">
        <v>34</v>
      </c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2"/>
    </row>
    <row r="754" spans="1:14" ht="13.5" customHeight="1" thickBot="1">
      <c r="A754" s="5"/>
      <c r="B754" s="83"/>
      <c r="C754" s="84" t="s">
        <v>35</v>
      </c>
      <c r="D754" s="85"/>
      <c r="E754" s="85" t="s">
        <v>36</v>
      </c>
      <c r="F754" s="86" t="s">
        <v>13</v>
      </c>
      <c r="G754" s="86" t="s">
        <v>14</v>
      </c>
      <c r="H754" s="87" t="s">
        <v>19</v>
      </c>
      <c r="I754" s="87" t="s">
        <v>21</v>
      </c>
      <c r="J754" s="87" t="s">
        <v>22</v>
      </c>
      <c r="K754" s="87" t="s">
        <v>37</v>
      </c>
      <c r="L754" s="87" t="s">
        <v>38</v>
      </c>
      <c r="M754" s="87" t="s">
        <v>39</v>
      </c>
      <c r="N754" s="88" t="s">
        <v>40</v>
      </c>
    </row>
    <row r="755" spans="1:14" ht="9.75" customHeight="1">
      <c r="A755" s="89"/>
      <c r="B755" s="90"/>
      <c r="C755" s="91" t="s">
        <v>41</v>
      </c>
      <c r="D755" s="92"/>
      <c r="E755" s="93">
        <v>0</v>
      </c>
      <c r="F755" s="93">
        <v>-0.01</v>
      </c>
      <c r="G755" s="93">
        <v>0.01</v>
      </c>
      <c r="H755" s="93">
        <v>47.8095</v>
      </c>
      <c r="I755" s="93">
        <v>24.1037</v>
      </c>
      <c r="J755" s="93">
        <v>-46.514</v>
      </c>
      <c r="K755" s="93">
        <v>-0.0005</v>
      </c>
      <c r="L755" s="93">
        <v>-0.0004</v>
      </c>
      <c r="M755" s="93">
        <v>-0.0009</v>
      </c>
      <c r="N755" s="93">
        <v>-0.0011</v>
      </c>
    </row>
    <row r="756" spans="1:14" ht="9.75" customHeight="1">
      <c r="A756" s="89"/>
      <c r="B756" s="90"/>
      <c r="C756" s="91" t="s">
        <v>42</v>
      </c>
      <c r="D756" s="92"/>
      <c r="E756" s="93">
        <v>0</v>
      </c>
      <c r="F756" s="93">
        <v>-0.01</v>
      </c>
      <c r="G756" s="93">
        <v>0.01</v>
      </c>
      <c r="H756" s="93">
        <v>47.8985</v>
      </c>
      <c r="I756" s="93">
        <v>24.3719</v>
      </c>
      <c r="J756" s="93">
        <v>-46.708</v>
      </c>
      <c r="K756" s="93">
        <v>0.0157</v>
      </c>
      <c r="L756" s="93">
        <v>0.0126</v>
      </c>
      <c r="M756" s="93">
        <v>0.0247</v>
      </c>
      <c r="N756" s="93">
        <v>0.0319</v>
      </c>
    </row>
    <row r="757" spans="1:14" ht="9.75" customHeight="1">
      <c r="A757" s="89"/>
      <c r="B757" s="90"/>
      <c r="C757" s="91" t="s">
        <v>43</v>
      </c>
      <c r="D757" s="92"/>
      <c r="E757" s="93">
        <v>0</v>
      </c>
      <c r="F757" s="93">
        <v>-0.01</v>
      </c>
      <c r="G757" s="93">
        <v>0.01</v>
      </c>
      <c r="H757" s="93">
        <v>48.0583</v>
      </c>
      <c r="I757" s="93">
        <v>24.6473</v>
      </c>
      <c r="J757" s="93">
        <v>-46.9508</v>
      </c>
      <c r="K757" s="93">
        <v>0.0126</v>
      </c>
      <c r="L757" s="93">
        <v>0.0101</v>
      </c>
      <c r="M757" s="93">
        <v>0.0197</v>
      </c>
      <c r="N757" s="93">
        <v>0.0255</v>
      </c>
    </row>
    <row r="758" spans="1:14" ht="9.75" customHeight="1">
      <c r="A758" s="89"/>
      <c r="B758" s="90"/>
      <c r="C758" s="91" t="s">
        <v>44</v>
      </c>
      <c r="D758" s="92"/>
      <c r="E758" s="93">
        <v>0</v>
      </c>
      <c r="F758" s="93">
        <v>-0.01</v>
      </c>
      <c r="G758" s="93">
        <v>0.01</v>
      </c>
      <c r="H758" s="93">
        <v>48.1913</v>
      </c>
      <c r="I758" s="93">
        <v>24.9311</v>
      </c>
      <c r="J758" s="93">
        <v>-47.1808</v>
      </c>
      <c r="K758" s="93">
        <v>0.0094</v>
      </c>
      <c r="L758" s="93">
        <v>0.0075</v>
      </c>
      <c r="M758" s="93">
        <v>0.0147</v>
      </c>
      <c r="N758" s="93">
        <v>0.019</v>
      </c>
    </row>
    <row r="759" spans="1:14" ht="9.75" customHeight="1">
      <c r="A759" s="89"/>
      <c r="B759" s="90"/>
      <c r="C759" s="91" t="s">
        <v>45</v>
      </c>
      <c r="D759" s="92"/>
      <c r="E759" s="93">
        <v>0</v>
      </c>
      <c r="F759" s="93">
        <v>-0.01</v>
      </c>
      <c r="G759" s="93">
        <v>0.01</v>
      </c>
      <c r="H759" s="93">
        <v>48.3137</v>
      </c>
      <c r="I759" s="93">
        <v>25.193</v>
      </c>
      <c r="J759" s="93">
        <v>-47.3928</v>
      </c>
      <c r="K759" s="93">
        <v>0.0123</v>
      </c>
      <c r="L759" s="93">
        <v>0.0099</v>
      </c>
      <c r="M759" s="93">
        <v>0.0193</v>
      </c>
      <c r="N759" s="93">
        <v>0.0249</v>
      </c>
    </row>
    <row r="760" spans="1:14" ht="9.75" customHeight="1">
      <c r="A760" s="89"/>
      <c r="B760" s="90"/>
      <c r="C760" s="91" t="s">
        <v>46</v>
      </c>
      <c r="D760" s="92"/>
      <c r="E760" s="93">
        <v>0</v>
      </c>
      <c r="F760" s="93">
        <v>-0.01</v>
      </c>
      <c r="G760" s="93">
        <v>0.01</v>
      </c>
      <c r="H760" s="93">
        <v>48.4602</v>
      </c>
      <c r="I760" s="93">
        <v>25.508</v>
      </c>
      <c r="J760" s="93">
        <v>-47.6473</v>
      </c>
      <c r="K760" s="93">
        <v>0.0108</v>
      </c>
      <c r="L760" s="93">
        <v>0.0087</v>
      </c>
      <c r="M760" s="93">
        <v>0.0169</v>
      </c>
      <c r="N760" s="93">
        <v>0.0219</v>
      </c>
    </row>
    <row r="761" spans="1:14" ht="9.75" customHeight="1">
      <c r="A761" s="89"/>
      <c r="B761" s="90"/>
      <c r="C761" s="91" t="s">
        <v>47</v>
      </c>
      <c r="D761" s="92"/>
      <c r="E761" s="93">
        <v>0</v>
      </c>
      <c r="F761" s="93">
        <v>-0.01</v>
      </c>
      <c r="G761" s="93">
        <v>0.01</v>
      </c>
      <c r="H761" s="93">
        <v>48.5957</v>
      </c>
      <c r="I761" s="93">
        <v>25.7981</v>
      </c>
      <c r="J761" s="93">
        <v>-47.8821</v>
      </c>
      <c r="K761" s="93">
        <v>0.0128</v>
      </c>
      <c r="L761" s="93">
        <v>0.0103</v>
      </c>
      <c r="M761" s="93">
        <v>0.0202</v>
      </c>
      <c r="N761" s="93">
        <v>0.0261</v>
      </c>
    </row>
    <row r="762" spans="1:14" ht="9.75" customHeight="1">
      <c r="A762" s="89"/>
      <c r="B762" s="90"/>
      <c r="C762" s="91" t="s">
        <v>48</v>
      </c>
      <c r="D762" s="92"/>
      <c r="E762" s="93">
        <v>0</v>
      </c>
      <c r="F762" s="93">
        <v>-0.01</v>
      </c>
      <c r="G762" s="93">
        <v>0.01</v>
      </c>
      <c r="H762" s="93">
        <v>48.7332</v>
      </c>
      <c r="I762" s="93">
        <v>26.0912</v>
      </c>
      <c r="J762" s="93">
        <v>-48.1197</v>
      </c>
      <c r="K762" s="93">
        <v>0.0087</v>
      </c>
      <c r="L762" s="93">
        <v>0.0071</v>
      </c>
      <c r="M762" s="93">
        <v>0.0138</v>
      </c>
      <c r="N762" s="93">
        <v>0.0178</v>
      </c>
    </row>
    <row r="763" spans="1:14" ht="9.75" customHeight="1">
      <c r="A763" s="89"/>
      <c r="B763" s="90"/>
      <c r="C763" s="91" t="s">
        <v>49</v>
      </c>
      <c r="D763" s="92"/>
      <c r="E763" s="93">
        <v>0</v>
      </c>
      <c r="F763" s="93">
        <v>-0.01</v>
      </c>
      <c r="G763" s="93">
        <v>0.01</v>
      </c>
      <c r="H763" s="93">
        <v>48.8608</v>
      </c>
      <c r="I763" s="93">
        <v>26.3791</v>
      </c>
      <c r="J763" s="93">
        <v>-48.3483</v>
      </c>
      <c r="K763" s="93">
        <v>0.0096</v>
      </c>
      <c r="L763" s="93">
        <v>0.0078</v>
      </c>
      <c r="M763" s="93">
        <v>0.0151</v>
      </c>
      <c r="N763" s="93">
        <v>0.0196</v>
      </c>
    </row>
    <row r="764" spans="1:14" ht="9.75" customHeight="1">
      <c r="A764" s="89"/>
      <c r="B764" s="90"/>
      <c r="C764" s="91" t="s">
        <v>50</v>
      </c>
      <c r="D764" s="92"/>
      <c r="E764" s="93">
        <v>0</v>
      </c>
      <c r="F764" s="93">
        <v>-0.01</v>
      </c>
      <c r="G764" s="93">
        <v>0.01</v>
      </c>
      <c r="H764" s="93">
        <v>48.981</v>
      </c>
      <c r="I764" s="93">
        <v>26.6301</v>
      </c>
      <c r="J764" s="93">
        <v>-48.5533</v>
      </c>
      <c r="K764" s="93">
        <v>0.0125</v>
      </c>
      <c r="L764" s="93">
        <v>0.0101</v>
      </c>
      <c r="M764" s="93">
        <v>0.0197</v>
      </c>
      <c r="N764" s="93">
        <v>0.0255</v>
      </c>
    </row>
    <row r="765" ht="12.75" customHeight="1">
      <c r="A765" s="94"/>
    </row>
    <row r="766" spans="1:14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  <c r="N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5"/>
      <c r="C773" s="5"/>
      <c r="D773" s="5"/>
      <c r="E773" s="5"/>
      <c r="F773" s="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5"/>
      <c r="C774" s="5"/>
      <c r="D774" s="5"/>
      <c r="E774" s="5"/>
      <c r="F774" s="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8" t="s">
        <v>51</v>
      </c>
      <c r="C777" s="99"/>
      <c r="D777" s="100"/>
      <c r="E777" s="101"/>
      <c r="F777" s="102">
        <v>10</v>
      </c>
      <c r="G777" s="103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104" t="s">
        <v>52</v>
      </c>
      <c r="C778" s="105"/>
      <c r="D778" s="106"/>
      <c r="E778" s="107"/>
      <c r="F778" s="108">
        <v>9</v>
      </c>
      <c r="G778" s="55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109" t="s">
        <v>53</v>
      </c>
      <c r="C779" s="110"/>
      <c r="D779" s="111"/>
      <c r="E779" s="112"/>
      <c r="F779" s="113">
        <v>0.1</v>
      </c>
      <c r="G779" s="114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6"/>
      <c r="C780" s="96"/>
      <c r="D780" s="95"/>
      <c r="E780" s="95"/>
      <c r="F780" s="115"/>
      <c r="G780" s="115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116" t="s">
        <v>54</v>
      </c>
      <c r="D781" s="117"/>
      <c r="E781" s="118"/>
      <c r="F781" s="119">
        <v>0.02111</v>
      </c>
      <c r="G781" s="120"/>
      <c r="H781" s="97"/>
      <c r="I781" s="97"/>
      <c r="J781" s="97"/>
      <c r="K781" s="97"/>
      <c r="L781" s="97"/>
      <c r="M781" s="97"/>
    </row>
    <row r="782" spans="1:14" ht="12.75" customHeight="1">
      <c r="A782" s="95"/>
      <c r="B782" s="5"/>
      <c r="C782" s="116" t="s">
        <v>55</v>
      </c>
      <c r="D782" s="117"/>
      <c r="E782" s="121"/>
      <c r="F782" s="119">
        <v>0.008855814160450993</v>
      </c>
      <c r="G782" s="120"/>
      <c r="H782" s="5"/>
      <c r="I782" s="5"/>
      <c r="J782" s="5"/>
      <c r="K782" s="97"/>
      <c r="L782" s="5"/>
      <c r="M782" s="5"/>
      <c r="N782" s="5"/>
    </row>
    <row r="783" spans="1:14" ht="12.75" customHeight="1">
      <c r="A783" s="95"/>
      <c r="B783" s="5"/>
      <c r="C783" s="5"/>
      <c r="D783" s="5"/>
      <c r="E783" s="5"/>
      <c r="F783" s="122"/>
      <c r="G783" s="122"/>
      <c r="H783" s="5"/>
      <c r="I783" s="5"/>
      <c r="J783" s="5"/>
      <c r="K783" s="123"/>
      <c r="L783" s="5"/>
      <c r="M783" s="5"/>
      <c r="N783" s="5"/>
    </row>
    <row r="784" spans="1:14" ht="12.75" customHeight="1">
      <c r="A784" s="95"/>
      <c r="B784" s="5"/>
      <c r="C784" s="98" t="s">
        <v>56</v>
      </c>
      <c r="D784" s="117"/>
      <c r="E784" s="118"/>
      <c r="F784" s="119">
        <v>0.0319</v>
      </c>
      <c r="G784" s="120"/>
      <c r="H784" s="97"/>
      <c r="I784" s="123"/>
      <c r="J784" s="97"/>
      <c r="K784" s="124"/>
      <c r="L784" s="125"/>
      <c r="M784" s="97"/>
      <c r="N784" s="97"/>
    </row>
    <row r="785" spans="1:14" ht="12.75" customHeight="1">
      <c r="A785" s="95"/>
      <c r="B785" s="96"/>
      <c r="C785" s="98" t="s">
        <v>57</v>
      </c>
      <c r="D785" s="117"/>
      <c r="E785" s="118"/>
      <c r="F785" s="119">
        <v>-0.0011</v>
      </c>
      <c r="G785" s="120"/>
      <c r="H785" s="97"/>
      <c r="I785" s="97"/>
      <c r="J785" s="97"/>
      <c r="K785" s="97"/>
      <c r="L785" s="97"/>
      <c r="M785" s="97"/>
      <c r="N785" s="97"/>
    </row>
    <row r="786" spans="1:14" ht="9.75" customHeight="1" thickBot="1">
      <c r="A786" s="71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6.5" customHeight="1" thickBot="1">
      <c r="A787" s="72"/>
      <c r="B787" s="73" t="s">
        <v>76</v>
      </c>
      <c r="C787" s="74"/>
      <c r="D787" s="74"/>
      <c r="E787" s="74"/>
      <c r="F787" s="74"/>
      <c r="G787" s="75"/>
      <c r="H787" s="75"/>
      <c r="I787" s="75"/>
      <c r="J787" s="75"/>
      <c r="K787" s="75"/>
      <c r="L787" s="75"/>
      <c r="M787" s="75"/>
      <c r="N787" s="76"/>
    </row>
    <row r="788" spans="1:14" ht="10.5" customHeight="1" thickBot="1">
      <c r="A788" s="5"/>
      <c r="B788" s="77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9"/>
    </row>
    <row r="789" spans="1:14" ht="15.75" customHeight="1" thickBot="1">
      <c r="A789" s="5"/>
      <c r="B789" s="80"/>
      <c r="C789" s="81" t="s">
        <v>34</v>
      </c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2"/>
    </row>
    <row r="790" spans="1:14" ht="13.5" customHeight="1" thickBot="1">
      <c r="A790" s="5"/>
      <c r="B790" s="83"/>
      <c r="C790" s="84" t="s">
        <v>35</v>
      </c>
      <c r="D790" s="85"/>
      <c r="E790" s="85" t="s">
        <v>36</v>
      </c>
      <c r="F790" s="86" t="s">
        <v>13</v>
      </c>
      <c r="G790" s="86" t="s">
        <v>14</v>
      </c>
      <c r="H790" s="87" t="s">
        <v>19</v>
      </c>
      <c r="I790" s="87" t="s">
        <v>21</v>
      </c>
      <c r="J790" s="87" t="s">
        <v>22</v>
      </c>
      <c r="K790" s="87" t="s">
        <v>37</v>
      </c>
      <c r="L790" s="87" t="s">
        <v>38</v>
      </c>
      <c r="M790" s="87" t="s">
        <v>39</v>
      </c>
      <c r="N790" s="88" t="s">
        <v>40</v>
      </c>
    </row>
    <row r="791" spans="1:14" ht="9.75" customHeight="1">
      <c r="A791" s="89"/>
      <c r="B791" s="90"/>
      <c r="C791" s="91" t="s">
        <v>41</v>
      </c>
      <c r="D791" s="92"/>
      <c r="E791" s="93">
        <v>0</v>
      </c>
      <c r="F791" s="93">
        <v>-0.01</v>
      </c>
      <c r="G791" s="93">
        <v>0.01</v>
      </c>
      <c r="H791" s="93">
        <v>45.4329</v>
      </c>
      <c r="I791" s="93">
        <v>25.5899</v>
      </c>
      <c r="J791" s="93">
        <v>-45.9559</v>
      </c>
      <c r="K791" s="93">
        <v>-0.0171</v>
      </c>
      <c r="L791" s="93">
        <v>-0.0187</v>
      </c>
      <c r="M791" s="93">
        <v>-0.0329</v>
      </c>
      <c r="N791" s="93">
        <v>-0.0415</v>
      </c>
    </row>
    <row r="792" spans="1:14" ht="9.75" customHeight="1">
      <c r="A792" s="89"/>
      <c r="B792" s="90"/>
      <c r="C792" s="91" t="s">
        <v>42</v>
      </c>
      <c r="D792" s="92"/>
      <c r="E792" s="93">
        <v>0</v>
      </c>
      <c r="F792" s="93">
        <v>-0.01</v>
      </c>
      <c r="G792" s="93">
        <v>0.01</v>
      </c>
      <c r="H792" s="93">
        <v>45.5612</v>
      </c>
      <c r="I792" s="93">
        <v>25.8757</v>
      </c>
      <c r="J792" s="93">
        <v>-46.1852</v>
      </c>
      <c r="K792" s="93">
        <v>-0.0131</v>
      </c>
      <c r="L792" s="93">
        <v>-0.0144</v>
      </c>
      <c r="M792" s="93">
        <v>-0.0253</v>
      </c>
      <c r="N792" s="93">
        <v>-0.0319</v>
      </c>
    </row>
    <row r="793" spans="1:14" ht="9.75" customHeight="1">
      <c r="A793" s="89"/>
      <c r="B793" s="90"/>
      <c r="C793" s="91" t="s">
        <v>43</v>
      </c>
      <c r="D793" s="92"/>
      <c r="E793" s="93">
        <v>0</v>
      </c>
      <c r="F793" s="93">
        <v>-0.01</v>
      </c>
      <c r="G793" s="93">
        <v>0.01</v>
      </c>
      <c r="H793" s="93">
        <v>45.6371</v>
      </c>
      <c r="I793" s="93">
        <v>26.1395</v>
      </c>
      <c r="J793" s="93">
        <v>-46.3748</v>
      </c>
      <c r="K793" s="93">
        <v>-0.0114</v>
      </c>
      <c r="L793" s="93">
        <v>-0.0126</v>
      </c>
      <c r="M793" s="93">
        <v>-0.0221</v>
      </c>
      <c r="N793" s="93">
        <v>-0.0279</v>
      </c>
    </row>
    <row r="794" spans="1:14" ht="9.75" customHeight="1">
      <c r="A794" s="89"/>
      <c r="B794" s="90"/>
      <c r="C794" s="91" t="s">
        <v>44</v>
      </c>
      <c r="D794" s="92"/>
      <c r="E794" s="93">
        <v>0</v>
      </c>
      <c r="F794" s="93">
        <v>-0.01</v>
      </c>
      <c r="G794" s="93">
        <v>0.01</v>
      </c>
      <c r="H794" s="93">
        <v>45.7832</v>
      </c>
      <c r="I794" s="93">
        <v>26.4383</v>
      </c>
      <c r="J794" s="93">
        <v>-46.6208</v>
      </c>
      <c r="K794" s="93">
        <v>-0.0107</v>
      </c>
      <c r="L794" s="93">
        <v>-0.0118</v>
      </c>
      <c r="M794" s="93">
        <v>-0.0208</v>
      </c>
      <c r="N794" s="93">
        <v>-0.0262</v>
      </c>
    </row>
    <row r="795" spans="1:14" ht="9.75" customHeight="1">
      <c r="A795" s="89"/>
      <c r="B795" s="90"/>
      <c r="C795" s="91" t="s">
        <v>45</v>
      </c>
      <c r="D795" s="92"/>
      <c r="E795" s="93">
        <v>0</v>
      </c>
      <c r="F795" s="93">
        <v>-0.01</v>
      </c>
      <c r="G795" s="93">
        <v>0.01</v>
      </c>
      <c r="H795" s="93">
        <v>45.8734</v>
      </c>
      <c r="I795" s="93">
        <v>26.755</v>
      </c>
      <c r="J795" s="93">
        <v>-46.8481</v>
      </c>
      <c r="K795" s="93">
        <v>-0.0072</v>
      </c>
      <c r="L795" s="93">
        <v>-0.008</v>
      </c>
      <c r="M795" s="93">
        <v>-0.014</v>
      </c>
      <c r="N795" s="93">
        <v>-0.0177</v>
      </c>
    </row>
    <row r="796" spans="1:14" ht="9.75" customHeight="1">
      <c r="A796" s="89"/>
      <c r="B796" s="90"/>
      <c r="C796" s="91" t="s">
        <v>46</v>
      </c>
      <c r="D796" s="92"/>
      <c r="E796" s="93">
        <v>0</v>
      </c>
      <c r="F796" s="93">
        <v>-0.01</v>
      </c>
      <c r="G796" s="93">
        <v>0.01</v>
      </c>
      <c r="H796" s="93">
        <v>46.0432</v>
      </c>
      <c r="I796" s="93">
        <v>27.0345</v>
      </c>
      <c r="J796" s="93">
        <v>-47.0951</v>
      </c>
      <c r="K796" s="93">
        <v>-0.0077</v>
      </c>
      <c r="L796" s="93">
        <v>-0.0085</v>
      </c>
      <c r="M796" s="93">
        <v>-0.0149</v>
      </c>
      <c r="N796" s="93">
        <v>-0.0189</v>
      </c>
    </row>
    <row r="797" spans="1:14" ht="9.75" customHeight="1">
      <c r="A797" s="89"/>
      <c r="B797" s="90"/>
      <c r="C797" s="91" t="s">
        <v>47</v>
      </c>
      <c r="D797" s="92"/>
      <c r="E797" s="93">
        <v>0</v>
      </c>
      <c r="F797" s="93">
        <v>-0.01</v>
      </c>
      <c r="G797" s="93">
        <v>0.01</v>
      </c>
      <c r="H797" s="93">
        <v>46.1388</v>
      </c>
      <c r="I797" s="93">
        <v>27.3268</v>
      </c>
      <c r="J797" s="93">
        <v>-47.3113</v>
      </c>
      <c r="K797" s="93">
        <v>-0.0059</v>
      </c>
      <c r="L797" s="93">
        <v>-0.0066</v>
      </c>
      <c r="M797" s="93">
        <v>-0.0115</v>
      </c>
      <c r="N797" s="93">
        <v>-0.0146</v>
      </c>
    </row>
    <row r="798" spans="1:14" ht="9.75" customHeight="1">
      <c r="A798" s="89"/>
      <c r="B798" s="90"/>
      <c r="C798" s="91" t="s">
        <v>48</v>
      </c>
      <c r="D798" s="92"/>
      <c r="E798" s="93">
        <v>0</v>
      </c>
      <c r="F798" s="93">
        <v>-0.01</v>
      </c>
      <c r="G798" s="93">
        <v>0.01</v>
      </c>
      <c r="H798" s="93">
        <v>46.2298</v>
      </c>
      <c r="I798" s="93">
        <v>27.6486</v>
      </c>
      <c r="J798" s="93">
        <v>-47.5419</v>
      </c>
      <c r="K798" s="93">
        <v>-0.0054</v>
      </c>
      <c r="L798" s="93">
        <v>-0.006</v>
      </c>
      <c r="M798" s="93">
        <v>-0.0106</v>
      </c>
      <c r="N798" s="93">
        <v>-0.0133</v>
      </c>
    </row>
    <row r="799" spans="1:14" ht="9.75" customHeight="1">
      <c r="A799" s="89"/>
      <c r="B799" s="90"/>
      <c r="C799" s="91" t="s">
        <v>49</v>
      </c>
      <c r="D799" s="92"/>
      <c r="E799" s="93">
        <v>0</v>
      </c>
      <c r="F799" s="93">
        <v>-0.01</v>
      </c>
      <c r="G799" s="93">
        <v>0.01</v>
      </c>
      <c r="H799" s="93">
        <v>46.416</v>
      </c>
      <c r="I799" s="93">
        <v>27.9427</v>
      </c>
      <c r="J799" s="93">
        <v>-47.8057</v>
      </c>
      <c r="K799" s="93">
        <v>-0.0053</v>
      </c>
      <c r="L799" s="93">
        <v>-0.0059</v>
      </c>
      <c r="M799" s="93">
        <v>-0.0104</v>
      </c>
      <c r="N799" s="93">
        <v>-0.0131</v>
      </c>
    </row>
    <row r="800" spans="1:14" ht="9.75" customHeight="1">
      <c r="A800" s="89"/>
      <c r="B800" s="90"/>
      <c r="C800" s="91" t="s">
        <v>50</v>
      </c>
      <c r="D800" s="92"/>
      <c r="E800" s="93">
        <v>0</v>
      </c>
      <c r="F800" s="93">
        <v>-0.01</v>
      </c>
      <c r="G800" s="93">
        <v>0.01</v>
      </c>
      <c r="H800" s="93">
        <v>46.4623</v>
      </c>
      <c r="I800" s="93">
        <v>28.2894</v>
      </c>
      <c r="J800" s="93">
        <v>-48.0278</v>
      </c>
      <c r="K800" s="93">
        <v>0.0003</v>
      </c>
      <c r="L800" s="93">
        <v>0.0003</v>
      </c>
      <c r="M800" s="93">
        <v>0.0005</v>
      </c>
      <c r="N800" s="93">
        <v>0.0007</v>
      </c>
    </row>
    <row r="801" ht="12.75" customHeight="1">
      <c r="A801" s="94"/>
    </row>
    <row r="802" spans="1:14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  <c r="N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5"/>
      <c r="C809" s="5"/>
      <c r="D809" s="5"/>
      <c r="E809" s="5"/>
      <c r="F809" s="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5"/>
      <c r="C810" s="5"/>
      <c r="D810" s="5"/>
      <c r="E810" s="5"/>
      <c r="F810" s="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8" t="s">
        <v>51</v>
      </c>
      <c r="C813" s="99"/>
      <c r="D813" s="100"/>
      <c r="E813" s="101"/>
      <c r="F813" s="102">
        <v>10</v>
      </c>
      <c r="G813" s="103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104" t="s">
        <v>52</v>
      </c>
      <c r="C814" s="105"/>
      <c r="D814" s="106"/>
      <c r="E814" s="107"/>
      <c r="F814" s="108">
        <v>9</v>
      </c>
      <c r="G814" s="55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109" t="s">
        <v>53</v>
      </c>
      <c r="C815" s="110"/>
      <c r="D815" s="111"/>
      <c r="E815" s="112"/>
      <c r="F815" s="113">
        <v>0.1</v>
      </c>
      <c r="G815" s="114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115"/>
      <c r="G816" s="115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116" t="s">
        <v>54</v>
      </c>
      <c r="D817" s="117"/>
      <c r="E817" s="118"/>
      <c r="F817" s="119">
        <v>-0.02044</v>
      </c>
      <c r="G817" s="120"/>
      <c r="H817" s="97"/>
      <c r="I817" s="97"/>
      <c r="J817" s="97"/>
      <c r="K817" s="97"/>
      <c r="L817" s="97"/>
      <c r="M817" s="97"/>
    </row>
    <row r="818" spans="1:14" ht="12.75" customHeight="1">
      <c r="A818" s="95"/>
      <c r="B818" s="5"/>
      <c r="C818" s="116" t="s">
        <v>55</v>
      </c>
      <c r="D818" s="117"/>
      <c r="E818" s="121"/>
      <c r="F818" s="119">
        <v>0.011829454763428445</v>
      </c>
      <c r="G818" s="120"/>
      <c r="H818" s="5"/>
      <c r="I818" s="5"/>
      <c r="J818" s="5"/>
      <c r="K818" s="97"/>
      <c r="L818" s="5"/>
      <c r="M818" s="5"/>
      <c r="N818" s="5"/>
    </row>
    <row r="819" spans="1:14" ht="12.75" customHeight="1">
      <c r="A819" s="95"/>
      <c r="B819" s="5"/>
      <c r="C819" s="5"/>
      <c r="D819" s="5"/>
      <c r="E819" s="5"/>
      <c r="F819" s="122"/>
      <c r="G819" s="122"/>
      <c r="H819" s="5"/>
      <c r="I819" s="5"/>
      <c r="J819" s="5"/>
      <c r="K819" s="123"/>
      <c r="L819" s="5"/>
      <c r="M819" s="5"/>
      <c r="N819" s="5"/>
    </row>
    <row r="820" spans="1:14" ht="12.75" customHeight="1">
      <c r="A820" s="95"/>
      <c r="B820" s="5"/>
      <c r="C820" s="98" t="s">
        <v>56</v>
      </c>
      <c r="D820" s="117"/>
      <c r="E820" s="118"/>
      <c r="F820" s="119">
        <v>0.0007</v>
      </c>
      <c r="G820" s="120"/>
      <c r="H820" s="97"/>
      <c r="I820" s="123"/>
      <c r="J820" s="97"/>
      <c r="K820" s="124"/>
      <c r="L820" s="125"/>
      <c r="M820" s="97"/>
      <c r="N820" s="97"/>
    </row>
    <row r="821" spans="1:14" ht="12.75" customHeight="1">
      <c r="A821" s="95"/>
      <c r="B821" s="96"/>
      <c r="C821" s="98" t="s">
        <v>57</v>
      </c>
      <c r="D821" s="117"/>
      <c r="E821" s="118"/>
      <c r="F821" s="119">
        <v>-0.0415</v>
      </c>
      <c r="G821" s="120"/>
      <c r="H821" s="97"/>
      <c r="I821" s="97"/>
      <c r="J821" s="97"/>
      <c r="K821" s="97"/>
      <c r="L821" s="97"/>
      <c r="M821" s="97"/>
      <c r="N821" s="97"/>
    </row>
    <row r="822" spans="1:14" ht="9.75" customHeight="1" thickBot="1">
      <c r="A822" s="71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6.5" customHeight="1" thickBot="1">
      <c r="A823" s="72"/>
      <c r="B823" s="73" t="s">
        <v>77</v>
      </c>
      <c r="C823" s="74"/>
      <c r="D823" s="74"/>
      <c r="E823" s="74"/>
      <c r="F823" s="74"/>
      <c r="G823" s="75"/>
      <c r="H823" s="75"/>
      <c r="I823" s="75"/>
      <c r="J823" s="75"/>
      <c r="K823" s="75"/>
      <c r="L823" s="75"/>
      <c r="M823" s="75"/>
      <c r="N823" s="76"/>
    </row>
    <row r="824" spans="1:14" ht="10.5" customHeight="1" thickBot="1">
      <c r="A824" s="5"/>
      <c r="B824" s="77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9"/>
    </row>
    <row r="825" spans="1:14" ht="15.75" customHeight="1" thickBot="1">
      <c r="A825" s="5"/>
      <c r="B825" s="80"/>
      <c r="C825" s="81" t="s">
        <v>34</v>
      </c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2"/>
    </row>
    <row r="826" spans="1:14" ht="13.5" customHeight="1" thickBot="1">
      <c r="A826" s="5"/>
      <c r="B826" s="83"/>
      <c r="C826" s="84" t="s">
        <v>35</v>
      </c>
      <c r="D826" s="85"/>
      <c r="E826" s="85" t="s">
        <v>36</v>
      </c>
      <c r="F826" s="86" t="s">
        <v>13</v>
      </c>
      <c r="G826" s="86" t="s">
        <v>14</v>
      </c>
      <c r="H826" s="87" t="s">
        <v>19</v>
      </c>
      <c r="I826" s="87" t="s">
        <v>21</v>
      </c>
      <c r="J826" s="87" t="s">
        <v>22</v>
      </c>
      <c r="K826" s="87" t="s">
        <v>37</v>
      </c>
      <c r="L826" s="87" t="s">
        <v>38</v>
      </c>
      <c r="M826" s="87" t="s">
        <v>39</v>
      </c>
      <c r="N826" s="88" t="s">
        <v>40</v>
      </c>
    </row>
    <row r="827" spans="1:14" ht="9.75" customHeight="1">
      <c r="A827" s="89"/>
      <c r="B827" s="90"/>
      <c r="C827" s="91" t="s">
        <v>41</v>
      </c>
      <c r="D827" s="92"/>
      <c r="E827" s="93">
        <v>0</v>
      </c>
      <c r="F827" s="93">
        <v>-0.01</v>
      </c>
      <c r="G827" s="93">
        <v>0.01</v>
      </c>
      <c r="H827" s="93">
        <v>42.9493</v>
      </c>
      <c r="I827" s="93">
        <v>26.85</v>
      </c>
      <c r="J827" s="93">
        <v>-45.4993</v>
      </c>
      <c r="K827" s="93">
        <v>-0.0044</v>
      </c>
      <c r="L827" s="93">
        <v>-0.0058</v>
      </c>
      <c r="M827" s="93">
        <v>-0.0096</v>
      </c>
      <c r="N827" s="93">
        <v>-0.012</v>
      </c>
    </row>
    <row r="828" spans="1:14" ht="9.75" customHeight="1">
      <c r="A828" s="89"/>
      <c r="B828" s="90"/>
      <c r="C828" s="91" t="s">
        <v>42</v>
      </c>
      <c r="D828" s="92"/>
      <c r="E828" s="93">
        <v>0</v>
      </c>
      <c r="F828" s="93">
        <v>-0.01</v>
      </c>
      <c r="G828" s="93">
        <v>0.01</v>
      </c>
      <c r="H828" s="93">
        <v>43.0852</v>
      </c>
      <c r="I828" s="93">
        <v>27.189</v>
      </c>
      <c r="J828" s="93">
        <v>-45.7648</v>
      </c>
      <c r="K828" s="93">
        <v>0.0035</v>
      </c>
      <c r="L828" s="93">
        <v>0.0046</v>
      </c>
      <c r="M828" s="93">
        <v>0.0076</v>
      </c>
      <c r="N828" s="93">
        <v>0.0095</v>
      </c>
    </row>
    <row r="829" spans="1:14" ht="9.75" customHeight="1">
      <c r="A829" s="89"/>
      <c r="B829" s="90"/>
      <c r="C829" s="91" t="s">
        <v>43</v>
      </c>
      <c r="D829" s="92"/>
      <c r="E829" s="93">
        <v>0</v>
      </c>
      <c r="F829" s="93">
        <v>-0.01</v>
      </c>
      <c r="G829" s="93">
        <v>0.01</v>
      </c>
      <c r="H829" s="93">
        <v>43.1928</v>
      </c>
      <c r="I829" s="93">
        <v>27.471</v>
      </c>
      <c r="J829" s="93">
        <v>-45.9832</v>
      </c>
      <c r="K829" s="93">
        <v>0.0046</v>
      </c>
      <c r="L829" s="93">
        <v>0.0061</v>
      </c>
      <c r="M829" s="93">
        <v>0.0102</v>
      </c>
      <c r="N829" s="93">
        <v>0.0127</v>
      </c>
    </row>
    <row r="830" spans="1:14" ht="9.75" customHeight="1">
      <c r="A830" s="89"/>
      <c r="B830" s="90"/>
      <c r="C830" s="91" t="s">
        <v>44</v>
      </c>
      <c r="D830" s="92"/>
      <c r="E830" s="93">
        <v>0</v>
      </c>
      <c r="F830" s="93">
        <v>-0.01</v>
      </c>
      <c r="G830" s="93">
        <v>0.01</v>
      </c>
      <c r="H830" s="93">
        <v>43.295</v>
      </c>
      <c r="I830" s="93">
        <v>27.7344</v>
      </c>
      <c r="J830" s="93">
        <v>-46.1879</v>
      </c>
      <c r="K830" s="93">
        <v>0.0001</v>
      </c>
      <c r="L830" s="93">
        <v>0.0001</v>
      </c>
      <c r="M830" s="93">
        <v>0.0001</v>
      </c>
      <c r="N830" s="93">
        <v>0.0002</v>
      </c>
    </row>
    <row r="831" spans="1:14" ht="9.75" customHeight="1">
      <c r="A831" s="89"/>
      <c r="B831" s="90"/>
      <c r="C831" s="91" t="s">
        <v>45</v>
      </c>
      <c r="D831" s="92"/>
      <c r="E831" s="93">
        <v>0</v>
      </c>
      <c r="F831" s="93">
        <v>-0.01</v>
      </c>
      <c r="G831" s="93">
        <v>0.01</v>
      </c>
      <c r="H831" s="93">
        <v>43.4185</v>
      </c>
      <c r="I831" s="93">
        <v>28.043</v>
      </c>
      <c r="J831" s="93">
        <v>-46.4296</v>
      </c>
      <c r="K831" s="93">
        <v>0.0014</v>
      </c>
      <c r="L831" s="93">
        <v>0.0019</v>
      </c>
      <c r="M831" s="93">
        <v>0.0031</v>
      </c>
      <c r="N831" s="93">
        <v>0.0039</v>
      </c>
    </row>
    <row r="832" spans="1:14" ht="9.75" customHeight="1">
      <c r="A832" s="89"/>
      <c r="B832" s="90"/>
      <c r="C832" s="91" t="s">
        <v>46</v>
      </c>
      <c r="D832" s="92"/>
      <c r="E832" s="93">
        <v>0</v>
      </c>
      <c r="F832" s="93">
        <v>-0.01</v>
      </c>
      <c r="G832" s="93">
        <v>0.01</v>
      </c>
      <c r="H832" s="93">
        <v>43.5536</v>
      </c>
      <c r="I832" s="93">
        <v>28.3908</v>
      </c>
      <c r="J832" s="93">
        <v>-46.7</v>
      </c>
      <c r="K832" s="93">
        <v>0.0015</v>
      </c>
      <c r="L832" s="93">
        <v>0.002</v>
      </c>
      <c r="M832" s="93">
        <v>0.0034</v>
      </c>
      <c r="N832" s="93">
        <v>0.0043</v>
      </c>
    </row>
    <row r="833" spans="1:14" ht="9.75" customHeight="1">
      <c r="A833" s="89"/>
      <c r="B833" s="90"/>
      <c r="C833" s="91" t="s">
        <v>47</v>
      </c>
      <c r="D833" s="92"/>
      <c r="E833" s="93">
        <v>0</v>
      </c>
      <c r="F833" s="93">
        <v>-0.01</v>
      </c>
      <c r="G833" s="93">
        <v>0.01</v>
      </c>
      <c r="H833" s="93">
        <v>43.651</v>
      </c>
      <c r="I833" s="93">
        <v>28.6492</v>
      </c>
      <c r="J833" s="93">
        <v>-46.8995</v>
      </c>
      <c r="K833" s="93">
        <v>0.0019</v>
      </c>
      <c r="L833" s="93">
        <v>0.0026</v>
      </c>
      <c r="M833" s="93">
        <v>0.0043</v>
      </c>
      <c r="N833" s="93">
        <v>0.0054</v>
      </c>
    </row>
    <row r="834" spans="1:14" ht="9.75" customHeight="1">
      <c r="A834" s="89"/>
      <c r="B834" s="90"/>
      <c r="C834" s="91" t="s">
        <v>48</v>
      </c>
      <c r="D834" s="92"/>
      <c r="E834" s="93">
        <v>0</v>
      </c>
      <c r="F834" s="93">
        <v>-0.01</v>
      </c>
      <c r="G834" s="93">
        <v>0.01</v>
      </c>
      <c r="H834" s="93">
        <v>43.7603</v>
      </c>
      <c r="I834" s="93">
        <v>28.9241</v>
      </c>
      <c r="J834" s="93">
        <v>-47.1144</v>
      </c>
      <c r="K834" s="93">
        <v>0</v>
      </c>
      <c r="L834" s="93">
        <v>-0.0001</v>
      </c>
      <c r="M834" s="93">
        <v>-0.0001</v>
      </c>
      <c r="N834" s="93">
        <v>-0.0001</v>
      </c>
    </row>
    <row r="835" spans="1:14" ht="9.75" customHeight="1">
      <c r="A835" s="89"/>
      <c r="B835" s="90"/>
      <c r="C835" s="91" t="s">
        <v>49</v>
      </c>
      <c r="D835" s="92"/>
      <c r="E835" s="93">
        <v>0</v>
      </c>
      <c r="F835" s="93">
        <v>-0.01</v>
      </c>
      <c r="G835" s="93">
        <v>0.01</v>
      </c>
      <c r="H835" s="93">
        <v>43.8649</v>
      </c>
      <c r="I835" s="93">
        <v>29.2251</v>
      </c>
      <c r="J835" s="93">
        <v>-47.3429</v>
      </c>
      <c r="K835" s="93">
        <v>0</v>
      </c>
      <c r="L835" s="93">
        <v>0.0001</v>
      </c>
      <c r="M835" s="93">
        <v>0.0001</v>
      </c>
      <c r="N835" s="93">
        <v>0.0001</v>
      </c>
    </row>
    <row r="836" spans="1:14" ht="9.75" customHeight="1">
      <c r="A836" s="89"/>
      <c r="B836" s="90"/>
      <c r="C836" s="91" t="s">
        <v>50</v>
      </c>
      <c r="D836" s="92"/>
      <c r="E836" s="93">
        <v>0</v>
      </c>
      <c r="F836" s="93">
        <v>-0.01</v>
      </c>
      <c r="G836" s="93">
        <v>0.01</v>
      </c>
      <c r="H836" s="93">
        <v>43.9813</v>
      </c>
      <c r="I836" s="93">
        <v>29.5362</v>
      </c>
      <c r="J836" s="93">
        <v>-47.5828</v>
      </c>
      <c r="K836" s="93">
        <v>0.0046</v>
      </c>
      <c r="L836" s="93">
        <v>0.0062</v>
      </c>
      <c r="M836" s="93">
        <v>0.0102</v>
      </c>
      <c r="N836" s="93">
        <v>0.0128</v>
      </c>
    </row>
    <row r="837" ht="12.75" customHeight="1">
      <c r="A837" s="94"/>
    </row>
    <row r="838" spans="1:14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  <c r="N838" s="97"/>
    </row>
    <row r="839" spans="1:13" ht="12.75" customHeight="1">
      <c r="A839" s="95"/>
      <c r="B839" s="96"/>
      <c r="C839" s="96"/>
      <c r="D839" s="95"/>
      <c r="E839" s="95"/>
      <c r="F839" s="9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96"/>
      <c r="C840" s="96"/>
      <c r="D840" s="95"/>
      <c r="E840" s="95"/>
      <c r="F840" s="9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9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5"/>
      <c r="C845" s="5"/>
      <c r="D845" s="5"/>
      <c r="E845" s="5"/>
      <c r="F845" s="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5"/>
      <c r="C846" s="5"/>
      <c r="D846" s="5"/>
      <c r="E846" s="5"/>
      <c r="F846" s="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5"/>
      <c r="C847" s="5"/>
      <c r="D847" s="5"/>
      <c r="E847" s="5"/>
      <c r="F847" s="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5"/>
      <c r="C848" s="5"/>
      <c r="D848" s="5"/>
      <c r="E848" s="5"/>
      <c r="F848" s="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8" t="s">
        <v>51</v>
      </c>
      <c r="C849" s="99"/>
      <c r="D849" s="100"/>
      <c r="E849" s="101"/>
      <c r="F849" s="102">
        <v>10</v>
      </c>
      <c r="G849" s="103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104" t="s">
        <v>52</v>
      </c>
      <c r="C850" s="105"/>
      <c r="D850" s="106"/>
      <c r="E850" s="107"/>
      <c r="F850" s="108">
        <v>3</v>
      </c>
      <c r="G850" s="55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109" t="s">
        <v>53</v>
      </c>
      <c r="C851" s="110"/>
      <c r="D851" s="111"/>
      <c r="E851" s="112"/>
      <c r="F851" s="113">
        <v>0.7</v>
      </c>
      <c r="G851" s="114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96"/>
      <c r="C852" s="96"/>
      <c r="D852" s="95"/>
      <c r="E852" s="95"/>
      <c r="F852" s="115"/>
      <c r="G852" s="115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96"/>
      <c r="C853" s="116" t="s">
        <v>54</v>
      </c>
      <c r="D853" s="117"/>
      <c r="E853" s="118"/>
      <c r="F853" s="119">
        <v>0.00368</v>
      </c>
      <c r="G853" s="120"/>
      <c r="H853" s="97"/>
      <c r="I853" s="97"/>
      <c r="J853" s="97"/>
      <c r="K853" s="97"/>
      <c r="L853" s="97"/>
      <c r="M853" s="97"/>
    </row>
    <row r="854" spans="1:14" ht="12.75" customHeight="1">
      <c r="A854" s="95"/>
      <c r="B854" s="5"/>
      <c r="C854" s="116" t="s">
        <v>55</v>
      </c>
      <c r="D854" s="117"/>
      <c r="E854" s="121"/>
      <c r="F854" s="119">
        <v>0.007355088941225207</v>
      </c>
      <c r="G854" s="120"/>
      <c r="H854" s="5"/>
      <c r="I854" s="5"/>
      <c r="J854" s="5"/>
      <c r="K854" s="97"/>
      <c r="L854" s="5"/>
      <c r="M854" s="5"/>
      <c r="N854" s="5"/>
    </row>
    <row r="855" spans="1:14" ht="12.75" customHeight="1">
      <c r="A855" s="95"/>
      <c r="B855" s="5"/>
      <c r="C855" s="5"/>
      <c r="D855" s="5"/>
      <c r="E855" s="5"/>
      <c r="F855" s="122"/>
      <c r="G855" s="122"/>
      <c r="H855" s="5"/>
      <c r="I855" s="5"/>
      <c r="J855" s="5"/>
      <c r="K855" s="123"/>
      <c r="L855" s="5"/>
      <c r="M855" s="5"/>
      <c r="N855" s="5"/>
    </row>
    <row r="856" spans="1:14" ht="12.75" customHeight="1">
      <c r="A856" s="95"/>
      <c r="B856" s="5"/>
      <c r="C856" s="98" t="s">
        <v>56</v>
      </c>
      <c r="D856" s="117"/>
      <c r="E856" s="118"/>
      <c r="F856" s="119">
        <v>0.0128</v>
      </c>
      <c r="G856" s="120"/>
      <c r="H856" s="97"/>
      <c r="I856" s="123"/>
      <c r="J856" s="97"/>
      <c r="K856" s="124"/>
      <c r="L856" s="125"/>
      <c r="M856" s="97"/>
      <c r="N856" s="97"/>
    </row>
    <row r="857" spans="1:14" ht="12.75" customHeight="1">
      <c r="A857" s="95"/>
      <c r="B857" s="96"/>
      <c r="C857" s="98" t="s">
        <v>57</v>
      </c>
      <c r="D857" s="117"/>
      <c r="E857" s="118"/>
      <c r="F857" s="119">
        <v>-0.012</v>
      </c>
      <c r="G857" s="120"/>
      <c r="H857" s="97"/>
      <c r="I857" s="97"/>
      <c r="J857" s="97"/>
      <c r="K857" s="97"/>
      <c r="L857" s="97"/>
      <c r="M857" s="97"/>
      <c r="N857" s="97"/>
    </row>
    <row r="858" spans="1:14" ht="9.75" customHeight="1" thickBot="1">
      <c r="A858" s="71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ht="16.5" customHeight="1" thickBot="1">
      <c r="A859" s="72"/>
      <c r="B859" s="73" t="s">
        <v>78</v>
      </c>
      <c r="C859" s="74"/>
      <c r="D859" s="74"/>
      <c r="E859" s="74"/>
      <c r="F859" s="74"/>
      <c r="G859" s="75"/>
      <c r="H859" s="75"/>
      <c r="I859" s="75"/>
      <c r="J859" s="75"/>
      <c r="K859" s="75"/>
      <c r="L859" s="75"/>
      <c r="M859" s="75"/>
      <c r="N859" s="76"/>
    </row>
    <row r="860" spans="1:14" ht="10.5" customHeight="1" thickBot="1">
      <c r="A860" s="5"/>
      <c r="B860" s="77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9"/>
    </row>
    <row r="861" spans="1:14" ht="15.75" customHeight="1" thickBot="1">
      <c r="A861" s="5"/>
      <c r="B861" s="80"/>
      <c r="C861" s="81" t="s">
        <v>34</v>
      </c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2"/>
    </row>
    <row r="862" spans="1:14" ht="13.5" customHeight="1" thickBot="1">
      <c r="A862" s="5"/>
      <c r="B862" s="83"/>
      <c r="C862" s="84" t="s">
        <v>35</v>
      </c>
      <c r="D862" s="85"/>
      <c r="E862" s="85" t="s">
        <v>36</v>
      </c>
      <c r="F862" s="86" t="s">
        <v>13</v>
      </c>
      <c r="G862" s="86" t="s">
        <v>14</v>
      </c>
      <c r="H862" s="87" t="s">
        <v>19</v>
      </c>
      <c r="I862" s="87" t="s">
        <v>21</v>
      </c>
      <c r="J862" s="87" t="s">
        <v>22</v>
      </c>
      <c r="K862" s="87" t="s">
        <v>37</v>
      </c>
      <c r="L862" s="87" t="s">
        <v>38</v>
      </c>
      <c r="M862" s="87" t="s">
        <v>39</v>
      </c>
      <c r="N862" s="88" t="s">
        <v>40</v>
      </c>
    </row>
    <row r="863" spans="1:14" ht="9.75" customHeight="1">
      <c r="A863" s="89"/>
      <c r="B863" s="90"/>
      <c r="C863" s="91" t="s">
        <v>41</v>
      </c>
      <c r="D863" s="92"/>
      <c r="E863" s="93">
        <v>0</v>
      </c>
      <c r="F863" s="93">
        <v>-0.01</v>
      </c>
      <c r="G863" s="93">
        <v>0.01</v>
      </c>
      <c r="H863" s="93">
        <v>40.6029</v>
      </c>
      <c r="I863" s="93">
        <v>27.9668</v>
      </c>
      <c r="J863" s="93">
        <v>-45.1296</v>
      </c>
      <c r="K863" s="93">
        <v>-0.0065</v>
      </c>
      <c r="L863" s="93">
        <v>-0.0088</v>
      </c>
      <c r="M863" s="93">
        <v>-0.0145</v>
      </c>
      <c r="N863" s="93">
        <v>-0.0181</v>
      </c>
    </row>
    <row r="864" spans="1:14" ht="9.75" customHeight="1">
      <c r="A864" s="89"/>
      <c r="B864" s="90"/>
      <c r="C864" s="91" t="s">
        <v>42</v>
      </c>
      <c r="D864" s="92"/>
      <c r="E864" s="93">
        <v>0</v>
      </c>
      <c r="F864" s="93">
        <v>-0.01</v>
      </c>
      <c r="G864" s="93">
        <v>0.01</v>
      </c>
      <c r="H864" s="93">
        <v>40.6938</v>
      </c>
      <c r="I864" s="93">
        <v>28.273</v>
      </c>
      <c r="J864" s="93">
        <v>-45.3568</v>
      </c>
      <c r="K864" s="93">
        <v>-0.003</v>
      </c>
      <c r="L864" s="93">
        <v>-0.0041</v>
      </c>
      <c r="M864" s="93">
        <v>-0.0068</v>
      </c>
      <c r="N864" s="93">
        <v>-0.0085</v>
      </c>
    </row>
    <row r="865" spans="1:14" ht="9.75" customHeight="1">
      <c r="A865" s="89"/>
      <c r="B865" s="90"/>
      <c r="C865" s="91" t="s">
        <v>43</v>
      </c>
      <c r="D865" s="92"/>
      <c r="E865" s="93">
        <v>0</v>
      </c>
      <c r="F865" s="93">
        <v>-0.01</v>
      </c>
      <c r="G865" s="93">
        <v>0.01</v>
      </c>
      <c r="H865" s="93">
        <v>40.8016</v>
      </c>
      <c r="I865" s="93">
        <v>28.6263</v>
      </c>
      <c r="J865" s="93">
        <v>-45.6202</v>
      </c>
      <c r="K865" s="93">
        <v>-0.0032</v>
      </c>
      <c r="L865" s="93">
        <v>-0.0044</v>
      </c>
      <c r="M865" s="93">
        <v>-0.0073</v>
      </c>
      <c r="N865" s="93">
        <v>-0.0091</v>
      </c>
    </row>
    <row r="866" spans="1:14" ht="9.75" customHeight="1">
      <c r="A866" s="89"/>
      <c r="B866" s="90"/>
      <c r="C866" s="91" t="s">
        <v>44</v>
      </c>
      <c r="D866" s="92"/>
      <c r="E866" s="93">
        <v>0</v>
      </c>
      <c r="F866" s="93">
        <v>-0.01</v>
      </c>
      <c r="G866" s="93">
        <v>0.01</v>
      </c>
      <c r="H866" s="93">
        <v>40.878</v>
      </c>
      <c r="I866" s="93">
        <v>28.884</v>
      </c>
      <c r="J866" s="93">
        <v>-45.8114</v>
      </c>
      <c r="K866" s="93">
        <v>-0.0005</v>
      </c>
      <c r="L866" s="93">
        <v>-0.0007</v>
      </c>
      <c r="M866" s="93">
        <v>-0.0011</v>
      </c>
      <c r="N866" s="93">
        <v>-0.0014</v>
      </c>
    </row>
    <row r="867" spans="1:14" ht="9.75" customHeight="1">
      <c r="A867" s="89"/>
      <c r="B867" s="90"/>
      <c r="C867" s="91" t="s">
        <v>45</v>
      </c>
      <c r="D867" s="92"/>
      <c r="E867" s="93">
        <v>0</v>
      </c>
      <c r="F867" s="93">
        <v>-0.01</v>
      </c>
      <c r="G867" s="93">
        <v>0.01</v>
      </c>
      <c r="H867" s="93">
        <v>40.953</v>
      </c>
      <c r="I867" s="93">
        <v>29.1338</v>
      </c>
      <c r="J867" s="93">
        <v>-45.9971</v>
      </c>
      <c r="K867" s="93">
        <v>-0.001</v>
      </c>
      <c r="L867" s="93">
        <v>-0.0013</v>
      </c>
      <c r="M867" s="93">
        <v>-0.0022</v>
      </c>
      <c r="N867" s="93">
        <v>-0.0028</v>
      </c>
    </row>
    <row r="868" spans="1:14" ht="9.75" customHeight="1">
      <c r="A868" s="89"/>
      <c r="B868" s="90"/>
      <c r="C868" s="91" t="s">
        <v>46</v>
      </c>
      <c r="D868" s="92"/>
      <c r="E868" s="93">
        <v>0</v>
      </c>
      <c r="F868" s="93">
        <v>-0.01</v>
      </c>
      <c r="G868" s="93">
        <v>0.01</v>
      </c>
      <c r="H868" s="93">
        <v>41.0441</v>
      </c>
      <c r="I868" s="93">
        <v>29.4329</v>
      </c>
      <c r="J868" s="93">
        <v>-46.22</v>
      </c>
      <c r="K868" s="93">
        <v>-0.0005</v>
      </c>
      <c r="L868" s="93">
        <v>-0.0006</v>
      </c>
      <c r="M868" s="93">
        <v>-0.0011</v>
      </c>
      <c r="N868" s="93">
        <v>-0.0013</v>
      </c>
    </row>
    <row r="869" spans="1:14" ht="9.75" customHeight="1">
      <c r="A869" s="89"/>
      <c r="B869" s="90"/>
      <c r="C869" s="91" t="s">
        <v>47</v>
      </c>
      <c r="D869" s="92"/>
      <c r="E869" s="93">
        <v>0</v>
      </c>
      <c r="F869" s="93">
        <v>-0.01</v>
      </c>
      <c r="G869" s="93">
        <v>0.01</v>
      </c>
      <c r="H869" s="93">
        <v>41.1502</v>
      </c>
      <c r="I869" s="93">
        <v>29.7826</v>
      </c>
      <c r="J869" s="93">
        <v>-46.4804</v>
      </c>
      <c r="K869" s="93">
        <v>0.0001</v>
      </c>
      <c r="L869" s="93">
        <v>0.0002</v>
      </c>
      <c r="M869" s="93">
        <v>0.0003</v>
      </c>
      <c r="N869" s="93">
        <v>0.0004</v>
      </c>
    </row>
    <row r="870" spans="1:14" ht="9.75" customHeight="1">
      <c r="A870" s="89"/>
      <c r="B870" s="90"/>
      <c r="C870" s="91" t="s">
        <v>48</v>
      </c>
      <c r="D870" s="92"/>
      <c r="E870" s="93">
        <v>0</v>
      </c>
      <c r="F870" s="93">
        <v>-0.01</v>
      </c>
      <c r="G870" s="93">
        <v>0.01</v>
      </c>
      <c r="H870" s="93">
        <v>41.2379</v>
      </c>
      <c r="I870" s="93">
        <v>30.0904</v>
      </c>
      <c r="J870" s="93">
        <v>-46.7072</v>
      </c>
      <c r="K870" s="93">
        <v>-0.0003</v>
      </c>
      <c r="L870" s="93">
        <v>-0.0004</v>
      </c>
      <c r="M870" s="93">
        <v>-0.0007</v>
      </c>
      <c r="N870" s="93">
        <v>-0.0009</v>
      </c>
    </row>
    <row r="871" spans="1:14" ht="9.75" customHeight="1">
      <c r="A871" s="89"/>
      <c r="B871" s="90"/>
      <c r="C871" s="91" t="s">
        <v>49</v>
      </c>
      <c r="D871" s="92"/>
      <c r="E871" s="93">
        <v>0</v>
      </c>
      <c r="F871" s="93">
        <v>-0.01</v>
      </c>
      <c r="G871" s="93">
        <v>0.01</v>
      </c>
      <c r="H871" s="93">
        <v>41.3403</v>
      </c>
      <c r="I871" s="93">
        <v>30.4091</v>
      </c>
      <c r="J871" s="93">
        <v>-46.9471</v>
      </c>
      <c r="K871" s="93">
        <v>0.002</v>
      </c>
      <c r="L871" s="93">
        <v>0.0028</v>
      </c>
      <c r="M871" s="93">
        <v>0.0046</v>
      </c>
      <c r="N871" s="93">
        <v>0.0057</v>
      </c>
    </row>
    <row r="872" spans="1:14" ht="9.75" customHeight="1">
      <c r="A872" s="89"/>
      <c r="B872" s="90"/>
      <c r="C872" s="91" t="s">
        <v>50</v>
      </c>
      <c r="D872" s="92"/>
      <c r="E872" s="93">
        <v>0</v>
      </c>
      <c r="F872" s="93">
        <v>-0.01</v>
      </c>
      <c r="G872" s="93">
        <v>0.01</v>
      </c>
      <c r="H872" s="93">
        <v>41.4423</v>
      </c>
      <c r="I872" s="93">
        <v>30.7221</v>
      </c>
      <c r="J872" s="93">
        <v>-47.1834</v>
      </c>
      <c r="K872" s="93">
        <v>0.0054</v>
      </c>
      <c r="L872" s="93">
        <v>0.0074</v>
      </c>
      <c r="M872" s="93">
        <v>0.0121</v>
      </c>
      <c r="N872" s="93">
        <v>0.0152</v>
      </c>
    </row>
    <row r="873" ht="12.75" customHeight="1">
      <c r="A873" s="94"/>
    </row>
    <row r="874" spans="1:14" ht="12.75" customHeight="1">
      <c r="A874" s="95"/>
      <c r="B874" s="96"/>
      <c r="C874" s="96"/>
      <c r="D874" s="95"/>
      <c r="E874" s="95"/>
      <c r="F874" s="95"/>
      <c r="G874" s="97"/>
      <c r="H874" s="97"/>
      <c r="I874" s="97"/>
      <c r="J874" s="97"/>
      <c r="K874" s="97"/>
      <c r="L874" s="97"/>
      <c r="M874" s="97"/>
      <c r="N874" s="97"/>
    </row>
    <row r="875" spans="1:13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96"/>
      <c r="D876" s="95"/>
      <c r="E876" s="95"/>
      <c r="F876" s="9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96"/>
      <c r="D877" s="95"/>
      <c r="E877" s="95"/>
      <c r="F877" s="9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6"/>
      <c r="C878" s="96"/>
      <c r="D878" s="95"/>
      <c r="E878" s="95"/>
      <c r="F878" s="9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96"/>
      <c r="D879" s="95"/>
      <c r="E879" s="95"/>
      <c r="F879" s="9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5"/>
      <c r="C881" s="5"/>
      <c r="D881" s="5"/>
      <c r="E881" s="5"/>
      <c r="F881" s="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5"/>
      <c r="C882" s="5"/>
      <c r="D882" s="5"/>
      <c r="E882" s="5"/>
      <c r="F882" s="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5"/>
      <c r="C883" s="5"/>
      <c r="D883" s="5"/>
      <c r="E883" s="5"/>
      <c r="F883" s="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5"/>
      <c r="C884" s="5"/>
      <c r="D884" s="5"/>
      <c r="E884" s="5"/>
      <c r="F884" s="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8" t="s">
        <v>51</v>
      </c>
      <c r="C885" s="99"/>
      <c r="D885" s="100"/>
      <c r="E885" s="101"/>
      <c r="F885" s="102">
        <v>10</v>
      </c>
      <c r="G885" s="103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104" t="s">
        <v>52</v>
      </c>
      <c r="C886" s="105"/>
      <c r="D886" s="106"/>
      <c r="E886" s="107"/>
      <c r="F886" s="108">
        <v>2</v>
      </c>
      <c r="G886" s="55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109" t="s">
        <v>53</v>
      </c>
      <c r="C887" s="110"/>
      <c r="D887" s="111"/>
      <c r="E887" s="112"/>
      <c r="F887" s="113">
        <v>0.8</v>
      </c>
      <c r="G887" s="114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115"/>
      <c r="G888" s="115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116" t="s">
        <v>54</v>
      </c>
      <c r="D889" s="117"/>
      <c r="E889" s="118"/>
      <c r="F889" s="119">
        <v>-0.0020800000000000007</v>
      </c>
      <c r="G889" s="120"/>
      <c r="H889" s="97"/>
      <c r="I889" s="97"/>
      <c r="J889" s="97"/>
      <c r="K889" s="97"/>
      <c r="L889" s="97"/>
      <c r="M889" s="97"/>
    </row>
    <row r="890" spans="1:14" ht="12.75" customHeight="1">
      <c r="A890" s="95"/>
      <c r="B890" s="5"/>
      <c r="C890" s="116" t="s">
        <v>55</v>
      </c>
      <c r="D890" s="117"/>
      <c r="E890" s="121"/>
      <c r="F890" s="119">
        <v>0.00891562922313644</v>
      </c>
      <c r="G890" s="120"/>
      <c r="H890" s="5"/>
      <c r="I890" s="5"/>
      <c r="J890" s="5"/>
      <c r="K890" s="97"/>
      <c r="L890" s="5"/>
      <c r="M890" s="5"/>
      <c r="N890" s="5"/>
    </row>
    <row r="891" spans="1:14" ht="12.75" customHeight="1">
      <c r="A891" s="95"/>
      <c r="B891" s="5"/>
      <c r="C891" s="5"/>
      <c r="D891" s="5"/>
      <c r="E891" s="5"/>
      <c r="F891" s="122"/>
      <c r="G891" s="122"/>
      <c r="H891" s="5"/>
      <c r="I891" s="5"/>
      <c r="J891" s="5"/>
      <c r="K891" s="123"/>
      <c r="L891" s="5"/>
      <c r="M891" s="5"/>
      <c r="N891" s="5"/>
    </row>
    <row r="892" spans="1:14" ht="12.75" customHeight="1">
      <c r="A892" s="95"/>
      <c r="B892" s="5"/>
      <c r="C892" s="98" t="s">
        <v>56</v>
      </c>
      <c r="D892" s="117"/>
      <c r="E892" s="118"/>
      <c r="F892" s="119">
        <v>0.0152</v>
      </c>
      <c r="G892" s="120"/>
      <c r="H892" s="97"/>
      <c r="I892" s="123"/>
      <c r="J892" s="97"/>
      <c r="K892" s="124"/>
      <c r="L892" s="125"/>
      <c r="M892" s="97"/>
      <c r="N892" s="97"/>
    </row>
    <row r="893" spans="1:14" ht="12.75" customHeight="1">
      <c r="A893" s="95"/>
      <c r="B893" s="96"/>
      <c r="C893" s="98" t="s">
        <v>57</v>
      </c>
      <c r="D893" s="117"/>
      <c r="E893" s="118"/>
      <c r="F893" s="119">
        <v>-0.0181</v>
      </c>
      <c r="G893" s="120"/>
      <c r="H893" s="97"/>
      <c r="I893" s="97"/>
      <c r="J893" s="97"/>
      <c r="K893" s="97"/>
      <c r="L893" s="97"/>
      <c r="M893" s="97"/>
      <c r="N893" s="97"/>
    </row>
    <row r="894" spans="1:14" ht="9.75" customHeight="1" thickBot="1">
      <c r="A894" s="71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ht="16.5" customHeight="1" thickBot="1">
      <c r="A895" s="72"/>
      <c r="B895" s="73" t="s">
        <v>79</v>
      </c>
      <c r="C895" s="74"/>
      <c r="D895" s="74"/>
      <c r="E895" s="74"/>
      <c r="F895" s="74"/>
      <c r="G895" s="75"/>
      <c r="H895" s="75"/>
      <c r="I895" s="75"/>
      <c r="J895" s="75"/>
      <c r="K895" s="75"/>
      <c r="L895" s="75"/>
      <c r="M895" s="75"/>
      <c r="N895" s="76"/>
    </row>
    <row r="896" spans="1:14" ht="10.5" customHeight="1" thickBot="1">
      <c r="A896" s="5"/>
      <c r="B896" s="77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9"/>
    </row>
    <row r="897" spans="1:14" ht="15.75" customHeight="1" thickBot="1">
      <c r="A897" s="5"/>
      <c r="B897" s="80"/>
      <c r="C897" s="81" t="s">
        <v>34</v>
      </c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2"/>
    </row>
    <row r="898" spans="1:14" ht="13.5" customHeight="1" thickBot="1">
      <c r="A898" s="5"/>
      <c r="B898" s="83"/>
      <c r="C898" s="84" t="s">
        <v>35</v>
      </c>
      <c r="D898" s="85"/>
      <c r="E898" s="85" t="s">
        <v>36</v>
      </c>
      <c r="F898" s="86" t="s">
        <v>13</v>
      </c>
      <c r="G898" s="86" t="s">
        <v>14</v>
      </c>
      <c r="H898" s="87" t="s">
        <v>19</v>
      </c>
      <c r="I898" s="87" t="s">
        <v>21</v>
      </c>
      <c r="J898" s="87" t="s">
        <v>22</v>
      </c>
      <c r="K898" s="87" t="s">
        <v>37</v>
      </c>
      <c r="L898" s="87" t="s">
        <v>38</v>
      </c>
      <c r="M898" s="87" t="s">
        <v>39</v>
      </c>
      <c r="N898" s="88" t="s">
        <v>40</v>
      </c>
    </row>
    <row r="899" spans="1:14" ht="9.75" customHeight="1">
      <c r="A899" s="89"/>
      <c r="B899" s="90"/>
      <c r="C899" s="91" t="s">
        <v>41</v>
      </c>
      <c r="D899" s="92"/>
      <c r="E899" s="93">
        <v>0</v>
      </c>
      <c r="F899" s="93">
        <v>-0.01</v>
      </c>
      <c r="G899" s="93">
        <v>0.01</v>
      </c>
      <c r="H899" s="93">
        <v>38.3233</v>
      </c>
      <c r="I899" s="93">
        <v>28.9391</v>
      </c>
      <c r="J899" s="93">
        <v>-44.659</v>
      </c>
      <c r="K899" s="93">
        <v>-0.004</v>
      </c>
      <c r="L899" s="93">
        <v>-0.0049</v>
      </c>
      <c r="M899" s="93">
        <v>-0.0082</v>
      </c>
      <c r="N899" s="93">
        <v>-0.0103</v>
      </c>
    </row>
    <row r="900" spans="1:14" ht="9.75" customHeight="1">
      <c r="A900" s="89"/>
      <c r="B900" s="90"/>
      <c r="C900" s="91" t="s">
        <v>42</v>
      </c>
      <c r="D900" s="92"/>
      <c r="E900" s="93">
        <v>0</v>
      </c>
      <c r="F900" s="93">
        <v>-0.01</v>
      </c>
      <c r="G900" s="93">
        <v>0.01</v>
      </c>
      <c r="H900" s="93">
        <v>38.3971</v>
      </c>
      <c r="I900" s="93">
        <v>29.2348</v>
      </c>
      <c r="J900" s="93">
        <v>-44.8732</v>
      </c>
      <c r="K900" s="93">
        <v>0.0017</v>
      </c>
      <c r="L900" s="93">
        <v>0.002</v>
      </c>
      <c r="M900" s="93">
        <v>0.0034</v>
      </c>
      <c r="N900" s="93">
        <v>0.0043</v>
      </c>
    </row>
    <row r="901" spans="1:14" ht="9.75" customHeight="1">
      <c r="A901" s="89"/>
      <c r="B901" s="90"/>
      <c r="C901" s="91" t="s">
        <v>43</v>
      </c>
      <c r="D901" s="92"/>
      <c r="E901" s="93">
        <v>0</v>
      </c>
      <c r="F901" s="93">
        <v>-0.01</v>
      </c>
      <c r="G901" s="93">
        <v>0.01</v>
      </c>
      <c r="H901" s="93">
        <v>38.4792</v>
      </c>
      <c r="I901" s="93">
        <v>29.5704</v>
      </c>
      <c r="J901" s="93">
        <v>-45.1155</v>
      </c>
      <c r="K901" s="93">
        <v>0.007</v>
      </c>
      <c r="L901" s="93">
        <v>0.0086</v>
      </c>
      <c r="M901" s="93">
        <v>0.0142</v>
      </c>
      <c r="N901" s="93">
        <v>0.018</v>
      </c>
    </row>
    <row r="902" spans="1:14" ht="9.75" customHeight="1">
      <c r="A902" s="89"/>
      <c r="B902" s="90"/>
      <c r="C902" s="91" t="s">
        <v>44</v>
      </c>
      <c r="D902" s="92"/>
      <c r="E902" s="93">
        <v>0</v>
      </c>
      <c r="F902" s="93">
        <v>-0.01</v>
      </c>
      <c r="G902" s="93">
        <v>0.01</v>
      </c>
      <c r="H902" s="93">
        <v>38.5582</v>
      </c>
      <c r="I902" s="93">
        <v>29.8929</v>
      </c>
      <c r="J902" s="93">
        <v>-45.3483</v>
      </c>
      <c r="K902" s="93">
        <v>0.0026</v>
      </c>
      <c r="L902" s="93">
        <v>0.0032</v>
      </c>
      <c r="M902" s="93">
        <v>0.0054</v>
      </c>
      <c r="N902" s="93">
        <v>0.0068</v>
      </c>
    </row>
    <row r="903" spans="1:14" ht="9.75" customHeight="1">
      <c r="A903" s="89"/>
      <c r="B903" s="90"/>
      <c r="C903" s="91" t="s">
        <v>45</v>
      </c>
      <c r="D903" s="92"/>
      <c r="E903" s="93">
        <v>0</v>
      </c>
      <c r="F903" s="93">
        <v>-0.01</v>
      </c>
      <c r="G903" s="93">
        <v>0.01</v>
      </c>
      <c r="H903" s="93">
        <v>38.6298</v>
      </c>
      <c r="I903" s="93">
        <v>30.1837</v>
      </c>
      <c r="J903" s="93">
        <v>-45.5584</v>
      </c>
      <c r="K903" s="93">
        <v>0.0039</v>
      </c>
      <c r="L903" s="93">
        <v>0.0048</v>
      </c>
      <c r="M903" s="93">
        <v>0.008</v>
      </c>
      <c r="N903" s="93">
        <v>0.0101</v>
      </c>
    </row>
    <row r="904" spans="1:14" ht="9.75" customHeight="1">
      <c r="A904" s="89"/>
      <c r="B904" s="90"/>
      <c r="C904" s="91" t="s">
        <v>46</v>
      </c>
      <c r="D904" s="92"/>
      <c r="E904" s="93">
        <v>0</v>
      </c>
      <c r="F904" s="93">
        <v>-0.01</v>
      </c>
      <c r="G904" s="93">
        <v>0.01</v>
      </c>
      <c r="H904" s="93">
        <v>38.7209</v>
      </c>
      <c r="I904" s="93">
        <v>30.5519</v>
      </c>
      <c r="J904" s="93">
        <v>-45.8247</v>
      </c>
      <c r="K904" s="93">
        <v>0.0035</v>
      </c>
      <c r="L904" s="93">
        <v>0.0044</v>
      </c>
      <c r="M904" s="93">
        <v>0.0073</v>
      </c>
      <c r="N904" s="93">
        <v>0.0092</v>
      </c>
    </row>
    <row r="905" spans="1:14" ht="9.75" customHeight="1">
      <c r="A905" s="89"/>
      <c r="B905" s="90"/>
      <c r="C905" s="91" t="s">
        <v>47</v>
      </c>
      <c r="D905" s="92"/>
      <c r="E905" s="93">
        <v>0</v>
      </c>
      <c r="F905" s="93">
        <v>-0.01</v>
      </c>
      <c r="G905" s="93">
        <v>0.01</v>
      </c>
      <c r="H905" s="93">
        <v>38.7785</v>
      </c>
      <c r="I905" s="93">
        <v>30.7875</v>
      </c>
      <c r="J905" s="93">
        <v>-45.9948</v>
      </c>
      <c r="K905" s="93">
        <v>0.0035</v>
      </c>
      <c r="L905" s="93">
        <v>0.0044</v>
      </c>
      <c r="M905" s="93">
        <v>0.0073</v>
      </c>
      <c r="N905" s="93">
        <v>0.0092</v>
      </c>
    </row>
    <row r="906" spans="1:14" ht="9.75" customHeight="1">
      <c r="A906" s="89"/>
      <c r="B906" s="90"/>
      <c r="C906" s="91" t="s">
        <v>48</v>
      </c>
      <c r="D906" s="92"/>
      <c r="E906" s="93">
        <v>0</v>
      </c>
      <c r="F906" s="93">
        <v>-0.01</v>
      </c>
      <c r="G906" s="93">
        <v>0.01</v>
      </c>
      <c r="H906" s="93">
        <v>38.8567</v>
      </c>
      <c r="I906" s="93">
        <v>31.1054</v>
      </c>
      <c r="J906" s="93">
        <v>-46.2245</v>
      </c>
      <c r="K906" s="93">
        <v>0.0029</v>
      </c>
      <c r="L906" s="93">
        <v>0.0035</v>
      </c>
      <c r="M906" s="93">
        <v>0.0059</v>
      </c>
      <c r="N906" s="93">
        <v>0.0074</v>
      </c>
    </row>
    <row r="907" spans="1:14" ht="9.75" customHeight="1">
      <c r="A907" s="89"/>
      <c r="B907" s="90"/>
      <c r="C907" s="91" t="s">
        <v>49</v>
      </c>
      <c r="D907" s="92"/>
      <c r="E907" s="93">
        <v>0</v>
      </c>
      <c r="F907" s="93">
        <v>-0.01</v>
      </c>
      <c r="G907" s="93">
        <v>0.01</v>
      </c>
      <c r="H907" s="93">
        <v>38.9317</v>
      </c>
      <c r="I907" s="93">
        <v>31.4245</v>
      </c>
      <c r="J907" s="93">
        <v>-46.4533</v>
      </c>
      <c r="K907" s="93">
        <v>0.0018</v>
      </c>
      <c r="L907" s="93">
        <v>0.0023</v>
      </c>
      <c r="M907" s="93">
        <v>0.0037</v>
      </c>
      <c r="N907" s="93">
        <v>0.0047</v>
      </c>
    </row>
    <row r="908" spans="1:14" ht="9.75" customHeight="1">
      <c r="A908" s="89"/>
      <c r="B908" s="90"/>
      <c r="C908" s="91" t="s">
        <v>50</v>
      </c>
      <c r="D908" s="92"/>
      <c r="E908" s="93">
        <v>0</v>
      </c>
      <c r="F908" s="93">
        <v>-0.01</v>
      </c>
      <c r="G908" s="93">
        <v>0.01</v>
      </c>
      <c r="H908" s="93">
        <v>39.0158</v>
      </c>
      <c r="I908" s="93">
        <v>31.75</v>
      </c>
      <c r="J908" s="93">
        <v>-46.6905</v>
      </c>
      <c r="K908" s="93">
        <v>0.0049</v>
      </c>
      <c r="L908" s="93">
        <v>0.006</v>
      </c>
      <c r="M908" s="93">
        <v>0.01</v>
      </c>
      <c r="N908" s="93">
        <v>0.0126</v>
      </c>
    </row>
    <row r="909" ht="12.75" customHeight="1">
      <c r="A909" s="94"/>
    </row>
    <row r="910" spans="1:14" ht="12.75" customHeight="1">
      <c r="A910" s="95"/>
      <c r="B910" s="96"/>
      <c r="C910" s="96"/>
      <c r="D910" s="95"/>
      <c r="E910" s="95"/>
      <c r="F910" s="95"/>
      <c r="G910" s="97"/>
      <c r="H910" s="97"/>
      <c r="I910" s="97"/>
      <c r="J910" s="97"/>
      <c r="K910" s="97"/>
      <c r="L910" s="97"/>
      <c r="M910" s="97"/>
      <c r="N910" s="97"/>
    </row>
    <row r="911" spans="1:13" ht="12.75" customHeight="1">
      <c r="A911" s="95"/>
      <c r="B911" s="96"/>
      <c r="C911" s="96"/>
      <c r="D911" s="95"/>
      <c r="E911" s="95"/>
      <c r="F911" s="95"/>
      <c r="G911" s="97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96"/>
      <c r="C912" s="96"/>
      <c r="D912" s="95"/>
      <c r="E912" s="95"/>
      <c r="F912" s="9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5"/>
      <c r="C917" s="5"/>
      <c r="D917" s="5"/>
      <c r="E917" s="5"/>
      <c r="F917" s="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5"/>
      <c r="C918" s="5"/>
      <c r="D918" s="5"/>
      <c r="E918" s="5"/>
      <c r="F918" s="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5"/>
      <c r="C919" s="5"/>
      <c r="D919" s="5"/>
      <c r="E919" s="5"/>
      <c r="F919" s="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8" t="s">
        <v>51</v>
      </c>
      <c r="C921" s="99"/>
      <c r="D921" s="100"/>
      <c r="E921" s="101"/>
      <c r="F921" s="102">
        <v>10</v>
      </c>
      <c r="G921" s="103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104" t="s">
        <v>52</v>
      </c>
      <c r="C922" s="105"/>
      <c r="D922" s="106"/>
      <c r="E922" s="107"/>
      <c r="F922" s="108">
        <v>4</v>
      </c>
      <c r="G922" s="55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109" t="s">
        <v>53</v>
      </c>
      <c r="C923" s="110"/>
      <c r="D923" s="111"/>
      <c r="E923" s="112"/>
      <c r="F923" s="113">
        <v>0.6</v>
      </c>
      <c r="G923" s="114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115"/>
      <c r="G924" s="115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116" t="s">
        <v>54</v>
      </c>
      <c r="D925" s="117"/>
      <c r="E925" s="118"/>
      <c r="F925" s="119">
        <v>0.007200000000000001</v>
      </c>
      <c r="G925" s="120"/>
      <c r="H925" s="97"/>
      <c r="I925" s="97"/>
      <c r="J925" s="97"/>
      <c r="K925" s="97"/>
      <c r="L925" s="97"/>
      <c r="M925" s="97"/>
    </row>
    <row r="926" spans="1:14" ht="12.75" customHeight="1">
      <c r="A926" s="95"/>
      <c r="B926" s="5"/>
      <c r="C926" s="116" t="s">
        <v>55</v>
      </c>
      <c r="D926" s="117"/>
      <c r="E926" s="121"/>
      <c r="F926" s="119">
        <v>0.007328180007493143</v>
      </c>
      <c r="G926" s="120"/>
      <c r="H926" s="5"/>
      <c r="I926" s="5"/>
      <c r="J926" s="5"/>
      <c r="K926" s="97"/>
      <c r="L926" s="5"/>
      <c r="M926" s="5"/>
      <c r="N926" s="5"/>
    </row>
    <row r="927" spans="1:14" ht="12.75" customHeight="1">
      <c r="A927" s="95"/>
      <c r="B927" s="5"/>
      <c r="C927" s="5"/>
      <c r="D927" s="5"/>
      <c r="E927" s="5"/>
      <c r="F927" s="122"/>
      <c r="G927" s="122"/>
      <c r="H927" s="5"/>
      <c r="I927" s="5"/>
      <c r="J927" s="5"/>
      <c r="K927" s="123"/>
      <c r="L927" s="5"/>
      <c r="M927" s="5"/>
      <c r="N927" s="5"/>
    </row>
    <row r="928" spans="1:14" ht="12.75" customHeight="1">
      <c r="A928" s="95"/>
      <c r="B928" s="5"/>
      <c r="C928" s="98" t="s">
        <v>56</v>
      </c>
      <c r="D928" s="117"/>
      <c r="E928" s="118"/>
      <c r="F928" s="119">
        <v>0.018</v>
      </c>
      <c r="G928" s="120"/>
      <c r="H928" s="97"/>
      <c r="I928" s="123"/>
      <c r="J928" s="97"/>
      <c r="K928" s="124"/>
      <c r="L928" s="125"/>
      <c r="M928" s="97"/>
      <c r="N928" s="97"/>
    </row>
    <row r="929" spans="1:14" ht="12.75" customHeight="1">
      <c r="A929" s="95"/>
      <c r="B929" s="96"/>
      <c r="C929" s="98" t="s">
        <v>57</v>
      </c>
      <c r="D929" s="117"/>
      <c r="E929" s="118"/>
      <c r="F929" s="119">
        <v>-0.0103</v>
      </c>
      <c r="G929" s="120"/>
      <c r="H929" s="97"/>
      <c r="I929" s="97"/>
      <c r="J929" s="97"/>
      <c r="K929" s="97"/>
      <c r="L929" s="97"/>
      <c r="M929" s="97"/>
      <c r="N929" s="97"/>
    </row>
    <row r="930" spans="1:14" ht="9.75" customHeight="1" thickBot="1">
      <c r="A930" s="71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ht="16.5" customHeight="1" thickBot="1">
      <c r="A931" s="72"/>
      <c r="B931" s="73" t="s">
        <v>80</v>
      </c>
      <c r="C931" s="74"/>
      <c r="D931" s="74"/>
      <c r="E931" s="74"/>
      <c r="F931" s="74"/>
      <c r="G931" s="75"/>
      <c r="H931" s="75"/>
      <c r="I931" s="75"/>
      <c r="J931" s="75"/>
      <c r="K931" s="75"/>
      <c r="L931" s="75"/>
      <c r="M931" s="75"/>
      <c r="N931" s="76"/>
    </row>
    <row r="932" spans="1:14" ht="10.5" customHeight="1" thickBot="1">
      <c r="A932" s="5"/>
      <c r="B932" s="77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9"/>
    </row>
    <row r="933" spans="1:14" ht="15.75" customHeight="1" thickBot="1">
      <c r="A933" s="5"/>
      <c r="B933" s="80"/>
      <c r="C933" s="81" t="s">
        <v>34</v>
      </c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2"/>
    </row>
    <row r="934" spans="1:14" ht="13.5" customHeight="1" thickBot="1">
      <c r="A934" s="5"/>
      <c r="B934" s="83"/>
      <c r="C934" s="84" t="s">
        <v>35</v>
      </c>
      <c r="D934" s="85"/>
      <c r="E934" s="85" t="s">
        <v>36</v>
      </c>
      <c r="F934" s="86" t="s">
        <v>13</v>
      </c>
      <c r="G934" s="86" t="s">
        <v>14</v>
      </c>
      <c r="H934" s="87" t="s">
        <v>19</v>
      </c>
      <c r="I934" s="87" t="s">
        <v>21</v>
      </c>
      <c r="J934" s="87" t="s">
        <v>22</v>
      </c>
      <c r="K934" s="87" t="s">
        <v>37</v>
      </c>
      <c r="L934" s="87" t="s">
        <v>38</v>
      </c>
      <c r="M934" s="87" t="s">
        <v>39</v>
      </c>
      <c r="N934" s="88" t="s">
        <v>40</v>
      </c>
    </row>
    <row r="935" spans="1:14" ht="9.75" customHeight="1">
      <c r="A935" s="89"/>
      <c r="B935" s="90"/>
      <c r="C935" s="91" t="s">
        <v>41</v>
      </c>
      <c r="D935" s="92"/>
      <c r="E935" s="93">
        <v>0</v>
      </c>
      <c r="F935" s="93">
        <v>-0.01</v>
      </c>
      <c r="G935" s="93">
        <v>0.01</v>
      </c>
      <c r="H935" s="93">
        <v>32.1152</v>
      </c>
      <c r="I935" s="93">
        <v>-24.1326</v>
      </c>
      <c r="J935" s="93">
        <v>-42.7017</v>
      </c>
      <c r="K935" s="93">
        <v>0.0231</v>
      </c>
      <c r="L935" s="93">
        <v>0.007</v>
      </c>
      <c r="M935" s="93">
        <v>-0.0106</v>
      </c>
      <c r="N935" s="93">
        <v>0.0264</v>
      </c>
    </row>
    <row r="936" spans="1:14" ht="9.75" customHeight="1">
      <c r="A936" s="89"/>
      <c r="B936" s="90"/>
      <c r="C936" s="91" t="s">
        <v>42</v>
      </c>
      <c r="D936" s="92"/>
      <c r="E936" s="93">
        <v>0</v>
      </c>
      <c r="F936" s="93">
        <v>-0.01</v>
      </c>
      <c r="G936" s="93">
        <v>0.01</v>
      </c>
      <c r="H936" s="93">
        <v>32.2697</v>
      </c>
      <c r="I936" s="93">
        <v>-24.4123</v>
      </c>
      <c r="J936" s="93">
        <v>-42.5479</v>
      </c>
      <c r="K936" s="93">
        <v>0.0224</v>
      </c>
      <c r="L936" s="93">
        <v>0.0068</v>
      </c>
      <c r="M936" s="93">
        <v>-0.0102</v>
      </c>
      <c r="N936" s="93">
        <v>0.0255</v>
      </c>
    </row>
    <row r="937" spans="1:14" ht="9.75" customHeight="1">
      <c r="A937" s="89"/>
      <c r="B937" s="90"/>
      <c r="C937" s="91" t="s">
        <v>43</v>
      </c>
      <c r="D937" s="92"/>
      <c r="E937" s="93">
        <v>0</v>
      </c>
      <c r="F937" s="93">
        <v>-0.01</v>
      </c>
      <c r="G937" s="93">
        <v>0.01</v>
      </c>
      <c r="H937" s="93">
        <v>32.4622</v>
      </c>
      <c r="I937" s="93">
        <v>-24.7573</v>
      </c>
      <c r="J937" s="93">
        <v>-42.354</v>
      </c>
      <c r="K937" s="93">
        <v>0.0276</v>
      </c>
      <c r="L937" s="93">
        <v>0.0083</v>
      </c>
      <c r="M937" s="93">
        <v>-0.0126</v>
      </c>
      <c r="N937" s="93">
        <v>0.0315</v>
      </c>
    </row>
    <row r="938" spans="1:14" ht="9.75" customHeight="1">
      <c r="A938" s="89"/>
      <c r="B938" s="90"/>
      <c r="C938" s="91" t="s">
        <v>44</v>
      </c>
      <c r="D938" s="92"/>
      <c r="E938" s="93">
        <v>0</v>
      </c>
      <c r="F938" s="93">
        <v>-0.01</v>
      </c>
      <c r="G938" s="93">
        <v>0.01</v>
      </c>
      <c r="H938" s="93">
        <v>32.5794</v>
      </c>
      <c r="I938" s="93">
        <v>-24.9685</v>
      </c>
      <c r="J938" s="93">
        <v>-42.2367</v>
      </c>
      <c r="K938" s="93">
        <v>0.0191</v>
      </c>
      <c r="L938" s="93">
        <v>0.0058</v>
      </c>
      <c r="M938" s="93">
        <v>-0.0087</v>
      </c>
      <c r="N938" s="93">
        <v>0.0218</v>
      </c>
    </row>
    <row r="939" spans="1:14" ht="9.75" customHeight="1">
      <c r="A939" s="89"/>
      <c r="B939" s="90"/>
      <c r="C939" s="91" t="s">
        <v>45</v>
      </c>
      <c r="D939" s="92"/>
      <c r="E939" s="93">
        <v>0</v>
      </c>
      <c r="F939" s="93">
        <v>-0.01</v>
      </c>
      <c r="G939" s="93">
        <v>0.01</v>
      </c>
      <c r="H939" s="93">
        <v>32.7596</v>
      </c>
      <c r="I939" s="93">
        <v>-25.2909</v>
      </c>
      <c r="J939" s="93">
        <v>-42.0547</v>
      </c>
      <c r="K939" s="93">
        <v>0.026</v>
      </c>
      <c r="L939" s="93">
        <v>0.0078</v>
      </c>
      <c r="M939" s="93">
        <v>-0.0118</v>
      </c>
      <c r="N939" s="93">
        <v>0.0296</v>
      </c>
    </row>
    <row r="940" spans="1:14" ht="9.75" customHeight="1">
      <c r="A940" s="89"/>
      <c r="B940" s="90"/>
      <c r="C940" s="91" t="s">
        <v>46</v>
      </c>
      <c r="D940" s="92"/>
      <c r="E940" s="93">
        <v>0</v>
      </c>
      <c r="F940" s="93">
        <v>-0.01</v>
      </c>
      <c r="G940" s="93">
        <v>0.01</v>
      </c>
      <c r="H940" s="93">
        <v>32.9604</v>
      </c>
      <c r="I940" s="93">
        <v>-25.6527</v>
      </c>
      <c r="J940" s="93">
        <v>-41.8537</v>
      </c>
      <c r="K940" s="93">
        <v>0.0266</v>
      </c>
      <c r="L940" s="93">
        <v>0.008</v>
      </c>
      <c r="M940" s="93">
        <v>-0.0121</v>
      </c>
      <c r="N940" s="93">
        <v>0.0303</v>
      </c>
    </row>
    <row r="941" spans="1:14" ht="9.75" customHeight="1">
      <c r="A941" s="89"/>
      <c r="B941" s="90"/>
      <c r="C941" s="91" t="s">
        <v>47</v>
      </c>
      <c r="D941" s="92"/>
      <c r="E941" s="93">
        <v>0</v>
      </c>
      <c r="F941" s="93">
        <v>-0.01</v>
      </c>
      <c r="G941" s="93">
        <v>0.01</v>
      </c>
      <c r="H941" s="93">
        <v>33.1709</v>
      </c>
      <c r="I941" s="93">
        <v>-26.0268</v>
      </c>
      <c r="J941" s="93">
        <v>-41.6396</v>
      </c>
      <c r="K941" s="93">
        <v>0.0223</v>
      </c>
      <c r="L941" s="93">
        <v>0.0068</v>
      </c>
      <c r="M941" s="93">
        <v>-0.0102</v>
      </c>
      <c r="N941" s="93">
        <v>0.0255</v>
      </c>
    </row>
    <row r="942" spans="1:14" ht="9.75" customHeight="1">
      <c r="A942" s="89"/>
      <c r="B942" s="90"/>
      <c r="C942" s="91" t="s">
        <v>48</v>
      </c>
      <c r="D942" s="92"/>
      <c r="E942" s="93">
        <v>0</v>
      </c>
      <c r="F942" s="93">
        <v>-0.01</v>
      </c>
      <c r="G942" s="93">
        <v>0.01</v>
      </c>
      <c r="H942" s="93">
        <v>33.2675</v>
      </c>
      <c r="I942" s="93">
        <v>-26.2222</v>
      </c>
      <c r="J942" s="93">
        <v>-41.557</v>
      </c>
      <c r="K942" s="93">
        <v>0.0248</v>
      </c>
      <c r="L942" s="93">
        <v>0.0075</v>
      </c>
      <c r="M942" s="93">
        <v>-0.0112</v>
      </c>
      <c r="N942" s="93">
        <v>0.0282</v>
      </c>
    </row>
    <row r="943" spans="1:14" ht="9.75" customHeight="1">
      <c r="A943" s="89"/>
      <c r="B943" s="90"/>
      <c r="C943" s="91" t="s">
        <v>49</v>
      </c>
      <c r="D943" s="92"/>
      <c r="E943" s="93">
        <v>0</v>
      </c>
      <c r="F943" s="93">
        <v>-0.01</v>
      </c>
      <c r="G943" s="93">
        <v>0.01</v>
      </c>
      <c r="H943" s="93">
        <v>33.4546</v>
      </c>
      <c r="I943" s="93">
        <v>-26.564</v>
      </c>
      <c r="J943" s="93">
        <v>-41.3729</v>
      </c>
      <c r="K943" s="93">
        <v>0.0165</v>
      </c>
      <c r="L943" s="93">
        <v>0.005</v>
      </c>
      <c r="M943" s="93">
        <v>-0.0075</v>
      </c>
      <c r="N943" s="93">
        <v>0.0188</v>
      </c>
    </row>
    <row r="944" spans="1:14" ht="9.75" customHeight="1">
      <c r="A944" s="89"/>
      <c r="B944" s="90"/>
      <c r="C944" s="91" t="s">
        <v>50</v>
      </c>
      <c r="D944" s="92"/>
      <c r="E944" s="93">
        <v>0</v>
      </c>
      <c r="F944" s="93">
        <v>-0.01</v>
      </c>
      <c r="G944" s="93">
        <v>0.01</v>
      </c>
      <c r="H944" s="93">
        <v>33.6212</v>
      </c>
      <c r="I944" s="93">
        <v>-26.8466</v>
      </c>
      <c r="J944" s="93">
        <v>-41.1943</v>
      </c>
      <c r="K944" s="93">
        <v>0.0206</v>
      </c>
      <c r="L944" s="93">
        <v>0.0062</v>
      </c>
      <c r="M944" s="93">
        <v>-0.0093</v>
      </c>
      <c r="N944" s="93">
        <v>0.0235</v>
      </c>
    </row>
    <row r="945" ht="12.75" customHeight="1">
      <c r="A945" s="94"/>
    </row>
    <row r="946" spans="1:14" ht="12.75" customHeight="1">
      <c r="A946" s="95"/>
      <c r="B946" s="96"/>
      <c r="C946" s="96"/>
      <c r="D946" s="95"/>
      <c r="E946" s="95"/>
      <c r="F946" s="95"/>
      <c r="G946" s="97"/>
      <c r="H946" s="97"/>
      <c r="I946" s="97"/>
      <c r="J946" s="97"/>
      <c r="K946" s="97"/>
      <c r="L946" s="97"/>
      <c r="M946" s="97"/>
      <c r="N946" s="97"/>
    </row>
    <row r="947" spans="1:13" ht="12.75" customHeight="1">
      <c r="A947" s="95"/>
      <c r="B947" s="96"/>
      <c r="C947" s="96"/>
      <c r="D947" s="95"/>
      <c r="E947" s="95"/>
      <c r="F947" s="95"/>
      <c r="G947" s="97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96"/>
      <c r="C948" s="96"/>
      <c r="D948" s="95"/>
      <c r="E948" s="95"/>
      <c r="F948" s="9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96"/>
      <c r="C949" s="96"/>
      <c r="D949" s="95"/>
      <c r="E949" s="95"/>
      <c r="F949" s="9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96"/>
      <c r="C950" s="96"/>
      <c r="D950" s="95"/>
      <c r="E950" s="95"/>
      <c r="F950" s="9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96"/>
      <c r="C951" s="96"/>
      <c r="D951" s="95"/>
      <c r="E951" s="95"/>
      <c r="F951" s="9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5"/>
      <c r="C953" s="5"/>
      <c r="D953" s="5"/>
      <c r="E953" s="5"/>
      <c r="F953" s="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5"/>
      <c r="C954" s="5"/>
      <c r="D954" s="5"/>
      <c r="E954" s="5"/>
      <c r="F954" s="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5"/>
      <c r="C955" s="5"/>
      <c r="D955" s="5"/>
      <c r="E955" s="5"/>
      <c r="F955" s="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5"/>
      <c r="C956" s="5"/>
      <c r="D956" s="5"/>
      <c r="E956" s="5"/>
      <c r="F956" s="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8" t="s">
        <v>51</v>
      </c>
      <c r="C957" s="99"/>
      <c r="D957" s="100"/>
      <c r="E957" s="101"/>
      <c r="F957" s="102">
        <v>10</v>
      </c>
      <c r="G957" s="103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104" t="s">
        <v>52</v>
      </c>
      <c r="C958" s="105"/>
      <c r="D958" s="106"/>
      <c r="E958" s="107"/>
      <c r="F958" s="108">
        <v>10</v>
      </c>
      <c r="G958" s="55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109" t="s">
        <v>53</v>
      </c>
      <c r="C959" s="110"/>
      <c r="D959" s="111"/>
      <c r="E959" s="112"/>
      <c r="F959" s="113">
        <v>0</v>
      </c>
      <c r="G959" s="114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115"/>
      <c r="G960" s="115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116" t="s">
        <v>54</v>
      </c>
      <c r="D961" s="117"/>
      <c r="E961" s="118"/>
      <c r="F961" s="119">
        <v>0.02611</v>
      </c>
      <c r="G961" s="120"/>
      <c r="H961" s="97"/>
      <c r="I961" s="97"/>
      <c r="J961" s="97"/>
      <c r="K961" s="97"/>
      <c r="L961" s="97"/>
      <c r="M961" s="97"/>
    </row>
    <row r="962" spans="1:14" ht="12.75" customHeight="1">
      <c r="A962" s="95"/>
      <c r="B962" s="5"/>
      <c r="C962" s="116" t="s">
        <v>55</v>
      </c>
      <c r="D962" s="117"/>
      <c r="E962" s="121"/>
      <c r="F962" s="119">
        <v>0.003983423987810822</v>
      </c>
      <c r="G962" s="120"/>
      <c r="H962" s="5"/>
      <c r="I962" s="5"/>
      <c r="J962" s="5"/>
      <c r="K962" s="97"/>
      <c r="L962" s="5"/>
      <c r="M962" s="5"/>
      <c r="N962" s="5"/>
    </row>
    <row r="963" spans="1:14" ht="12.75" customHeight="1">
      <c r="A963" s="95"/>
      <c r="B963" s="5"/>
      <c r="C963" s="5"/>
      <c r="D963" s="5"/>
      <c r="E963" s="5"/>
      <c r="F963" s="122"/>
      <c r="G963" s="122"/>
      <c r="H963" s="5"/>
      <c r="I963" s="5"/>
      <c r="J963" s="5"/>
      <c r="K963" s="123"/>
      <c r="L963" s="5"/>
      <c r="M963" s="5"/>
      <c r="N963" s="5"/>
    </row>
    <row r="964" spans="1:14" ht="12.75" customHeight="1">
      <c r="A964" s="95"/>
      <c r="B964" s="5"/>
      <c r="C964" s="98" t="s">
        <v>56</v>
      </c>
      <c r="D964" s="117"/>
      <c r="E964" s="118"/>
      <c r="F964" s="119">
        <v>0.0315</v>
      </c>
      <c r="G964" s="120"/>
      <c r="H964" s="97"/>
      <c r="I964" s="123"/>
      <c r="J964" s="97"/>
      <c r="K964" s="124"/>
      <c r="L964" s="125"/>
      <c r="M964" s="97"/>
      <c r="N964" s="97"/>
    </row>
    <row r="965" spans="1:14" ht="12.75" customHeight="1">
      <c r="A965" s="95"/>
      <c r="B965" s="96"/>
      <c r="C965" s="98" t="s">
        <v>57</v>
      </c>
      <c r="D965" s="117"/>
      <c r="E965" s="118"/>
      <c r="F965" s="119">
        <v>0.0188</v>
      </c>
      <c r="G965" s="120"/>
      <c r="H965" s="97"/>
      <c r="I965" s="97"/>
      <c r="J965" s="97"/>
      <c r="K965" s="97"/>
      <c r="L965" s="97"/>
      <c r="M965" s="97"/>
      <c r="N965" s="97"/>
    </row>
    <row r="966" spans="1:14" ht="9.75" customHeight="1" thickBot="1">
      <c r="A966" s="71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ht="16.5" customHeight="1" thickBot="1">
      <c r="A967" s="72"/>
      <c r="B967" s="73" t="s">
        <v>81</v>
      </c>
      <c r="C967" s="74"/>
      <c r="D967" s="74"/>
      <c r="E967" s="74"/>
      <c r="F967" s="74"/>
      <c r="G967" s="75"/>
      <c r="H967" s="75"/>
      <c r="I967" s="75"/>
      <c r="J967" s="75"/>
      <c r="K967" s="75"/>
      <c r="L967" s="75"/>
      <c r="M967" s="75"/>
      <c r="N967" s="76"/>
    </row>
    <row r="968" spans="1:14" ht="10.5" customHeight="1" thickBot="1">
      <c r="A968" s="5"/>
      <c r="B968" s="77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9"/>
    </row>
    <row r="969" spans="1:14" ht="15.75" customHeight="1" thickBot="1">
      <c r="A969" s="5"/>
      <c r="B969" s="80"/>
      <c r="C969" s="81" t="s">
        <v>34</v>
      </c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2"/>
    </row>
    <row r="970" spans="1:14" ht="13.5" customHeight="1" thickBot="1">
      <c r="A970" s="5"/>
      <c r="B970" s="83"/>
      <c r="C970" s="84" t="s">
        <v>35</v>
      </c>
      <c r="D970" s="85"/>
      <c r="E970" s="85" t="s">
        <v>36</v>
      </c>
      <c r="F970" s="86" t="s">
        <v>13</v>
      </c>
      <c r="G970" s="86" t="s">
        <v>14</v>
      </c>
      <c r="H970" s="87" t="s">
        <v>19</v>
      </c>
      <c r="I970" s="87" t="s">
        <v>21</v>
      </c>
      <c r="J970" s="87" t="s">
        <v>22</v>
      </c>
      <c r="K970" s="87" t="s">
        <v>37</v>
      </c>
      <c r="L970" s="87" t="s">
        <v>38</v>
      </c>
      <c r="M970" s="87" t="s">
        <v>39</v>
      </c>
      <c r="N970" s="88" t="s">
        <v>40</v>
      </c>
    </row>
    <row r="971" spans="1:14" ht="9.75" customHeight="1">
      <c r="A971" s="89"/>
      <c r="B971" s="90"/>
      <c r="C971" s="91" t="s">
        <v>41</v>
      </c>
      <c r="D971" s="92"/>
      <c r="E971" s="93">
        <v>0</v>
      </c>
      <c r="F971" s="93">
        <v>-0.01</v>
      </c>
      <c r="G971" s="93">
        <v>0.01</v>
      </c>
      <c r="H971" s="93">
        <v>31.6902</v>
      </c>
      <c r="I971" s="93">
        <v>-25.1266</v>
      </c>
      <c r="J971" s="93">
        <v>-44.7214</v>
      </c>
      <c r="K971" s="93">
        <v>0.0109</v>
      </c>
      <c r="L971" s="93">
        <v>0.004</v>
      </c>
      <c r="M971" s="93">
        <v>-0.0031</v>
      </c>
      <c r="N971" s="93">
        <v>0.012</v>
      </c>
    </row>
    <row r="972" spans="1:14" ht="9.75" customHeight="1">
      <c r="A972" s="89"/>
      <c r="B972" s="90"/>
      <c r="C972" s="91" t="s">
        <v>42</v>
      </c>
      <c r="D972" s="92"/>
      <c r="E972" s="93">
        <v>0</v>
      </c>
      <c r="F972" s="93">
        <v>-0.01</v>
      </c>
      <c r="G972" s="93">
        <v>0.01</v>
      </c>
      <c r="H972" s="93">
        <v>31.8783</v>
      </c>
      <c r="I972" s="93">
        <v>-25.5031</v>
      </c>
      <c r="J972" s="93">
        <v>-44.5534</v>
      </c>
      <c r="K972" s="93">
        <v>0.0117</v>
      </c>
      <c r="L972" s="93">
        <v>0.0043</v>
      </c>
      <c r="M972" s="93">
        <v>-0.0034</v>
      </c>
      <c r="N972" s="93">
        <v>0.0129</v>
      </c>
    </row>
    <row r="973" spans="1:14" ht="9.75" customHeight="1">
      <c r="A973" s="89"/>
      <c r="B973" s="90"/>
      <c r="C973" s="91" t="s">
        <v>43</v>
      </c>
      <c r="D973" s="92"/>
      <c r="E973" s="93">
        <v>0</v>
      </c>
      <c r="F973" s="93">
        <v>-0.01</v>
      </c>
      <c r="G973" s="93">
        <v>0.01</v>
      </c>
      <c r="H973" s="93">
        <v>32.0681</v>
      </c>
      <c r="I973" s="93">
        <v>-25.8916</v>
      </c>
      <c r="J973" s="93">
        <v>-44.3957</v>
      </c>
      <c r="K973" s="93">
        <v>0.0153</v>
      </c>
      <c r="L973" s="93">
        <v>0.0057</v>
      </c>
      <c r="M973" s="93">
        <v>-0.0045</v>
      </c>
      <c r="N973" s="93">
        <v>0.0169</v>
      </c>
    </row>
    <row r="974" spans="1:14" ht="9.75" customHeight="1">
      <c r="A974" s="89"/>
      <c r="B974" s="90"/>
      <c r="C974" s="91" t="s">
        <v>44</v>
      </c>
      <c r="D974" s="92"/>
      <c r="E974" s="93">
        <v>0</v>
      </c>
      <c r="F974" s="93">
        <v>-0.01</v>
      </c>
      <c r="G974" s="93">
        <v>0.01</v>
      </c>
      <c r="H974" s="93">
        <v>32.1758</v>
      </c>
      <c r="I974" s="93">
        <v>-26.1138</v>
      </c>
      <c r="J974" s="93">
        <v>-44.3084</v>
      </c>
      <c r="K974" s="93">
        <v>0.0178</v>
      </c>
      <c r="L974" s="93">
        <v>0.0066</v>
      </c>
      <c r="M974" s="93">
        <v>-0.0053</v>
      </c>
      <c r="N974" s="93">
        <v>0.0197</v>
      </c>
    </row>
    <row r="975" spans="1:14" ht="9.75" customHeight="1">
      <c r="A975" s="89"/>
      <c r="B975" s="90"/>
      <c r="C975" s="91" t="s">
        <v>45</v>
      </c>
      <c r="D975" s="92"/>
      <c r="E975" s="93">
        <v>0</v>
      </c>
      <c r="F975" s="93">
        <v>-0.01</v>
      </c>
      <c r="G975" s="93">
        <v>0.01</v>
      </c>
      <c r="H975" s="93">
        <v>32.3764</v>
      </c>
      <c r="I975" s="93">
        <v>-26.5263</v>
      </c>
      <c r="J975" s="93">
        <v>-44.1441</v>
      </c>
      <c r="K975" s="93">
        <v>0.0223</v>
      </c>
      <c r="L975" s="93">
        <v>0.0082</v>
      </c>
      <c r="M975" s="93">
        <v>-0.0066</v>
      </c>
      <c r="N975" s="93">
        <v>0.0247</v>
      </c>
    </row>
    <row r="976" spans="1:14" ht="9.75" customHeight="1">
      <c r="A976" s="89"/>
      <c r="B976" s="90"/>
      <c r="C976" s="91" t="s">
        <v>46</v>
      </c>
      <c r="D976" s="92"/>
      <c r="E976" s="93">
        <v>0</v>
      </c>
      <c r="F976" s="93">
        <v>-0.01</v>
      </c>
      <c r="G976" s="93">
        <v>0.01</v>
      </c>
      <c r="H976" s="93">
        <v>32.5142</v>
      </c>
      <c r="I976" s="93">
        <v>-26.8115</v>
      </c>
      <c r="J976" s="93">
        <v>-44.0337</v>
      </c>
      <c r="K976" s="93">
        <v>0.0219</v>
      </c>
      <c r="L976" s="93">
        <v>0.008</v>
      </c>
      <c r="M976" s="93">
        <v>-0.0065</v>
      </c>
      <c r="N976" s="93">
        <v>0.0242</v>
      </c>
    </row>
    <row r="977" spans="1:14" ht="9.75" customHeight="1">
      <c r="A977" s="89"/>
      <c r="B977" s="90"/>
      <c r="C977" s="91" t="s">
        <v>47</v>
      </c>
      <c r="D977" s="92"/>
      <c r="E977" s="93">
        <v>0</v>
      </c>
      <c r="F977" s="93">
        <v>-0.01</v>
      </c>
      <c r="G977" s="93">
        <v>0.01</v>
      </c>
      <c r="H977" s="93">
        <v>32.7116</v>
      </c>
      <c r="I977" s="93">
        <v>-27.2155</v>
      </c>
      <c r="J977" s="93">
        <v>-43.8702</v>
      </c>
      <c r="K977" s="93">
        <v>0.0183</v>
      </c>
      <c r="L977" s="93">
        <v>0.0067</v>
      </c>
      <c r="M977" s="93">
        <v>-0.0055</v>
      </c>
      <c r="N977" s="93">
        <v>0.0203</v>
      </c>
    </row>
    <row r="978" spans="1:14" ht="9.75" customHeight="1">
      <c r="A978" s="89"/>
      <c r="B978" s="90"/>
      <c r="C978" s="91" t="s">
        <v>48</v>
      </c>
      <c r="D978" s="92"/>
      <c r="E978" s="93">
        <v>0</v>
      </c>
      <c r="F978" s="93">
        <v>-0.01</v>
      </c>
      <c r="G978" s="93">
        <v>0.01</v>
      </c>
      <c r="H978" s="93">
        <v>32.8317</v>
      </c>
      <c r="I978" s="93">
        <v>-27.4642</v>
      </c>
      <c r="J978" s="93">
        <v>-43.7742</v>
      </c>
      <c r="K978" s="93">
        <v>0.026</v>
      </c>
      <c r="L978" s="93">
        <v>0.0095</v>
      </c>
      <c r="M978" s="93">
        <v>-0.0079</v>
      </c>
      <c r="N978" s="93">
        <v>0.0288</v>
      </c>
    </row>
    <row r="979" spans="1:14" ht="9.75" customHeight="1">
      <c r="A979" s="89"/>
      <c r="B979" s="90"/>
      <c r="C979" s="91" t="s">
        <v>49</v>
      </c>
      <c r="D979" s="92"/>
      <c r="E979" s="93">
        <v>0</v>
      </c>
      <c r="F979" s="93">
        <v>-0.01</v>
      </c>
      <c r="G979" s="93">
        <v>0.01</v>
      </c>
      <c r="H979" s="93">
        <v>32.9928</v>
      </c>
      <c r="I979" s="93">
        <v>-27.7992</v>
      </c>
      <c r="J979" s="93">
        <v>-43.6473</v>
      </c>
      <c r="K979" s="93">
        <v>0.0162</v>
      </c>
      <c r="L979" s="93">
        <v>0.0059</v>
      </c>
      <c r="M979" s="93">
        <v>-0.0049</v>
      </c>
      <c r="N979" s="93">
        <v>0.0179</v>
      </c>
    </row>
    <row r="980" spans="1:14" ht="9.75" customHeight="1">
      <c r="A980" s="89"/>
      <c r="B980" s="90"/>
      <c r="C980" s="91" t="s">
        <v>50</v>
      </c>
      <c r="D980" s="92"/>
      <c r="E980" s="93">
        <v>0</v>
      </c>
      <c r="F980" s="93">
        <v>-0.01</v>
      </c>
      <c r="G980" s="93">
        <v>0.01</v>
      </c>
      <c r="H980" s="93">
        <v>33.1627</v>
      </c>
      <c r="I980" s="93">
        <v>-28.1432</v>
      </c>
      <c r="J980" s="93">
        <v>-43.5022</v>
      </c>
      <c r="K980" s="93">
        <v>0.028</v>
      </c>
      <c r="L980" s="93">
        <v>0.0102</v>
      </c>
      <c r="M980" s="93">
        <v>-0.0085</v>
      </c>
      <c r="N980" s="93">
        <v>0.031</v>
      </c>
    </row>
    <row r="981" ht="12.75" customHeight="1">
      <c r="A981" s="94"/>
    </row>
    <row r="982" spans="1:14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  <c r="N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96"/>
      <c r="C986" s="96"/>
      <c r="D986" s="95"/>
      <c r="E986" s="95"/>
      <c r="F986" s="9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6"/>
      <c r="C987" s="96"/>
      <c r="D987" s="95"/>
      <c r="E987" s="95"/>
      <c r="F987" s="9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6"/>
      <c r="C988" s="96"/>
      <c r="D988" s="95"/>
      <c r="E988" s="95"/>
      <c r="F988" s="9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5"/>
      <c r="C989" s="5"/>
      <c r="D989" s="5"/>
      <c r="E989" s="5"/>
      <c r="F989" s="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5"/>
      <c r="C990" s="5"/>
      <c r="D990" s="5"/>
      <c r="E990" s="5"/>
      <c r="F990" s="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5"/>
      <c r="C991" s="5"/>
      <c r="D991" s="5"/>
      <c r="E991" s="5"/>
      <c r="F991" s="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5"/>
      <c r="C992" s="5"/>
      <c r="D992" s="5"/>
      <c r="E992" s="5"/>
      <c r="F992" s="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8" t="s">
        <v>51</v>
      </c>
      <c r="C993" s="99"/>
      <c r="D993" s="100"/>
      <c r="E993" s="101"/>
      <c r="F993" s="102">
        <v>10</v>
      </c>
      <c r="G993" s="103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104" t="s">
        <v>52</v>
      </c>
      <c r="C994" s="105"/>
      <c r="D994" s="106"/>
      <c r="E994" s="107"/>
      <c r="F994" s="108">
        <v>10</v>
      </c>
      <c r="G994" s="55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109" t="s">
        <v>53</v>
      </c>
      <c r="C995" s="110"/>
      <c r="D995" s="111"/>
      <c r="E995" s="112"/>
      <c r="F995" s="113">
        <v>0</v>
      </c>
      <c r="G995" s="114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96"/>
      <c r="D996" s="95"/>
      <c r="E996" s="95"/>
      <c r="F996" s="115"/>
      <c r="G996" s="115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6"/>
      <c r="C997" s="116" t="s">
        <v>54</v>
      </c>
      <c r="D997" s="117"/>
      <c r="E997" s="118"/>
      <c r="F997" s="119">
        <v>0.020839999999999997</v>
      </c>
      <c r="G997" s="120"/>
      <c r="H997" s="97"/>
      <c r="I997" s="97"/>
      <c r="J997" s="97"/>
      <c r="K997" s="97"/>
      <c r="L997" s="97"/>
      <c r="M997" s="97"/>
    </row>
    <row r="998" spans="1:14" ht="12.75" customHeight="1">
      <c r="A998" s="95"/>
      <c r="B998" s="5"/>
      <c r="C998" s="116" t="s">
        <v>55</v>
      </c>
      <c r="D998" s="117"/>
      <c r="E998" s="121"/>
      <c r="F998" s="119">
        <v>0.006322130442606621</v>
      </c>
      <c r="G998" s="120"/>
      <c r="H998" s="5"/>
      <c r="I998" s="5"/>
      <c r="J998" s="5"/>
      <c r="K998" s="97"/>
      <c r="L998" s="5"/>
      <c r="M998" s="5"/>
      <c r="N998" s="5"/>
    </row>
    <row r="999" spans="1:14" ht="12.75" customHeight="1">
      <c r="A999" s="95"/>
      <c r="B999" s="5"/>
      <c r="C999" s="5"/>
      <c r="D999" s="5"/>
      <c r="E999" s="5"/>
      <c r="F999" s="122"/>
      <c r="G999" s="122"/>
      <c r="H999" s="5"/>
      <c r="I999" s="5"/>
      <c r="J999" s="5"/>
      <c r="K999" s="123"/>
      <c r="L999" s="5"/>
      <c r="M999" s="5"/>
      <c r="N999" s="5"/>
    </row>
    <row r="1000" spans="1:14" ht="12.75" customHeight="1">
      <c r="A1000" s="95"/>
      <c r="B1000" s="5"/>
      <c r="C1000" s="98" t="s">
        <v>56</v>
      </c>
      <c r="D1000" s="117"/>
      <c r="E1000" s="118"/>
      <c r="F1000" s="119">
        <v>0.031</v>
      </c>
      <c r="G1000" s="120"/>
      <c r="H1000" s="97"/>
      <c r="I1000" s="123"/>
      <c r="J1000" s="97"/>
      <c r="K1000" s="124"/>
      <c r="L1000" s="125"/>
      <c r="M1000" s="97"/>
      <c r="N1000" s="97"/>
    </row>
    <row r="1001" spans="1:14" ht="12.75" customHeight="1">
      <c r="A1001" s="95"/>
      <c r="B1001" s="96"/>
      <c r="C1001" s="98" t="s">
        <v>57</v>
      </c>
      <c r="D1001" s="117"/>
      <c r="E1001" s="118"/>
      <c r="F1001" s="119">
        <v>0.012</v>
      </c>
      <c r="G1001" s="120"/>
      <c r="H1001" s="97"/>
      <c r="I1001" s="97"/>
      <c r="J1001" s="97"/>
      <c r="K1001" s="97"/>
      <c r="L1001" s="97"/>
      <c r="M1001" s="97"/>
      <c r="N1001" s="97"/>
    </row>
    <row r="1002" spans="1:14" ht="9.75" customHeight="1" thickBot="1">
      <c r="A1002" s="71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ht="16.5" customHeight="1" thickBot="1">
      <c r="A1003" s="72"/>
      <c r="B1003" s="73" t="s">
        <v>82</v>
      </c>
      <c r="C1003" s="74"/>
      <c r="D1003" s="74"/>
      <c r="E1003" s="74"/>
      <c r="F1003" s="74"/>
      <c r="G1003" s="75"/>
      <c r="H1003" s="75"/>
      <c r="I1003" s="75"/>
      <c r="J1003" s="75"/>
      <c r="K1003" s="75"/>
      <c r="L1003" s="75"/>
      <c r="M1003" s="75"/>
      <c r="N1003" s="76"/>
    </row>
    <row r="1004" spans="1:14" ht="10.5" customHeight="1" thickBot="1">
      <c r="A1004" s="5"/>
      <c r="B1004" s="77"/>
      <c r="C1004" s="78"/>
      <c r="D1004" s="78"/>
      <c r="E1004" s="78"/>
      <c r="F1004" s="78"/>
      <c r="G1004" s="78"/>
      <c r="H1004" s="78"/>
      <c r="I1004" s="78"/>
      <c r="J1004" s="78"/>
      <c r="K1004" s="78"/>
      <c r="L1004" s="78"/>
      <c r="M1004" s="78"/>
      <c r="N1004" s="79"/>
    </row>
    <row r="1005" spans="1:14" ht="15.75" customHeight="1" thickBot="1">
      <c r="A1005" s="5"/>
      <c r="B1005" s="80"/>
      <c r="C1005" s="81" t="s">
        <v>34</v>
      </c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2"/>
    </row>
    <row r="1006" spans="1:14" ht="13.5" customHeight="1" thickBot="1">
      <c r="A1006" s="5"/>
      <c r="B1006" s="83"/>
      <c r="C1006" s="84" t="s">
        <v>35</v>
      </c>
      <c r="D1006" s="85"/>
      <c r="E1006" s="85" t="s">
        <v>36</v>
      </c>
      <c r="F1006" s="86" t="s">
        <v>13</v>
      </c>
      <c r="G1006" s="86" t="s">
        <v>14</v>
      </c>
      <c r="H1006" s="87" t="s">
        <v>19</v>
      </c>
      <c r="I1006" s="87" t="s">
        <v>21</v>
      </c>
      <c r="J1006" s="87" t="s">
        <v>22</v>
      </c>
      <c r="K1006" s="87" t="s">
        <v>37</v>
      </c>
      <c r="L1006" s="87" t="s">
        <v>38</v>
      </c>
      <c r="M1006" s="87" t="s">
        <v>39</v>
      </c>
      <c r="N1006" s="88" t="s">
        <v>40</v>
      </c>
    </row>
    <row r="1007" spans="1:14" ht="9.75" customHeight="1">
      <c r="A1007" s="89"/>
      <c r="B1007" s="90"/>
      <c r="C1007" s="91" t="s">
        <v>41</v>
      </c>
      <c r="D1007" s="92"/>
      <c r="E1007" s="93">
        <v>0</v>
      </c>
      <c r="F1007" s="93">
        <v>-0.01</v>
      </c>
      <c r="G1007" s="93">
        <v>0.01</v>
      </c>
      <c r="H1007" s="93">
        <v>31.727</v>
      </c>
      <c r="I1007" s="93">
        <v>-26.1164</v>
      </c>
      <c r="J1007" s="93">
        <v>-46.617</v>
      </c>
      <c r="K1007" s="93">
        <v>0.0437</v>
      </c>
      <c r="L1007" s="93">
        <v>0.0181</v>
      </c>
      <c r="M1007" s="93">
        <v>-0.0037</v>
      </c>
      <c r="N1007" s="93">
        <v>0.0475</v>
      </c>
    </row>
    <row r="1008" spans="1:14" ht="9.75" customHeight="1">
      <c r="A1008" s="89"/>
      <c r="B1008" s="90"/>
      <c r="C1008" s="91" t="s">
        <v>42</v>
      </c>
      <c r="D1008" s="92"/>
      <c r="E1008" s="93">
        <v>0</v>
      </c>
      <c r="F1008" s="93">
        <v>-0.01</v>
      </c>
      <c r="G1008" s="93">
        <v>0.01</v>
      </c>
      <c r="H1008" s="93">
        <v>31.8673</v>
      </c>
      <c r="I1008" s="93">
        <v>-26.4401</v>
      </c>
      <c r="J1008" s="93">
        <v>-46.5459</v>
      </c>
      <c r="K1008" s="93">
        <v>0.0442</v>
      </c>
      <c r="L1008" s="93">
        <v>0.0183</v>
      </c>
      <c r="M1008" s="93">
        <v>-0.0039</v>
      </c>
      <c r="N1008" s="93">
        <v>0.048</v>
      </c>
    </row>
    <row r="1009" spans="1:14" ht="9.75" customHeight="1">
      <c r="A1009" s="89"/>
      <c r="B1009" s="90"/>
      <c r="C1009" s="91" t="s">
        <v>43</v>
      </c>
      <c r="D1009" s="92"/>
      <c r="E1009" s="93">
        <v>0</v>
      </c>
      <c r="F1009" s="93">
        <v>-0.01</v>
      </c>
      <c r="G1009" s="93">
        <v>0.01</v>
      </c>
      <c r="H1009" s="93">
        <v>32.0193</v>
      </c>
      <c r="I1009" s="93">
        <v>-26.7898</v>
      </c>
      <c r="J1009" s="93">
        <v>-46.4653</v>
      </c>
      <c r="K1009" s="93">
        <v>0.0439</v>
      </c>
      <c r="L1009" s="93">
        <v>0.0182</v>
      </c>
      <c r="M1009" s="93">
        <v>-0.004</v>
      </c>
      <c r="N1009" s="93">
        <v>0.0477</v>
      </c>
    </row>
    <row r="1010" spans="1:14" ht="9.75" customHeight="1">
      <c r="A1010" s="89"/>
      <c r="B1010" s="90"/>
      <c r="C1010" s="91" t="s">
        <v>44</v>
      </c>
      <c r="D1010" s="92"/>
      <c r="E1010" s="93">
        <v>0</v>
      </c>
      <c r="F1010" s="93">
        <v>-0.01</v>
      </c>
      <c r="G1010" s="93">
        <v>0.01</v>
      </c>
      <c r="H1010" s="93">
        <v>32.3675</v>
      </c>
      <c r="I1010" s="93">
        <v>-27.5961</v>
      </c>
      <c r="J1010" s="93">
        <v>-46.3052</v>
      </c>
      <c r="K1010" s="93">
        <v>0.0431</v>
      </c>
      <c r="L1010" s="93">
        <v>0.0178</v>
      </c>
      <c r="M1010" s="93">
        <v>-0.0042</v>
      </c>
      <c r="N1010" s="93">
        <v>0.0469</v>
      </c>
    </row>
    <row r="1011" spans="1:14" ht="9.75" customHeight="1">
      <c r="A1011" s="89"/>
      <c r="B1011" s="90"/>
      <c r="C1011" s="91" t="s">
        <v>45</v>
      </c>
      <c r="D1011" s="92"/>
      <c r="E1011" s="93">
        <v>0</v>
      </c>
      <c r="F1011" s="93">
        <v>-0.01</v>
      </c>
      <c r="G1011" s="93">
        <v>0.01</v>
      </c>
      <c r="H1011" s="93">
        <v>32.5042</v>
      </c>
      <c r="I1011" s="93">
        <v>-27.9067</v>
      </c>
      <c r="J1011" s="93">
        <v>-46.2193</v>
      </c>
      <c r="K1011" s="93">
        <v>0.0316</v>
      </c>
      <c r="L1011" s="93">
        <v>0.013</v>
      </c>
      <c r="M1011" s="93">
        <v>-0.0032</v>
      </c>
      <c r="N1011" s="93">
        <v>0.0344</v>
      </c>
    </row>
    <row r="1012" spans="1:14" ht="9.75" customHeight="1">
      <c r="A1012" s="89"/>
      <c r="B1012" s="90"/>
      <c r="C1012" s="91" t="s">
        <v>46</v>
      </c>
      <c r="D1012" s="92"/>
      <c r="E1012" s="93">
        <v>0</v>
      </c>
      <c r="F1012" s="93">
        <v>-0.01</v>
      </c>
      <c r="G1012" s="93">
        <v>0.01</v>
      </c>
      <c r="H1012" s="93">
        <v>32.6578</v>
      </c>
      <c r="I1012" s="93">
        <v>-28.2623</v>
      </c>
      <c r="J1012" s="93">
        <v>-46.1502</v>
      </c>
      <c r="K1012" s="93">
        <v>0.0434</v>
      </c>
      <c r="L1012" s="93">
        <v>0.0179</v>
      </c>
      <c r="M1012" s="93">
        <v>-0.0045</v>
      </c>
      <c r="N1012" s="93">
        <v>0.0472</v>
      </c>
    </row>
    <row r="1013" spans="1:14" ht="9.75" customHeight="1">
      <c r="A1013" s="89"/>
      <c r="B1013" s="90"/>
      <c r="C1013" s="91" t="s">
        <v>47</v>
      </c>
      <c r="D1013" s="92"/>
      <c r="E1013" s="93">
        <v>0</v>
      </c>
      <c r="F1013" s="93">
        <v>-0.01</v>
      </c>
      <c r="G1013" s="93">
        <v>0.01</v>
      </c>
      <c r="H1013" s="93">
        <v>32.8065</v>
      </c>
      <c r="I1013" s="93">
        <v>-28.6053</v>
      </c>
      <c r="J1013" s="93">
        <v>-46.0791</v>
      </c>
      <c r="K1013" s="93">
        <v>0.0257</v>
      </c>
      <c r="L1013" s="93">
        <v>0.0106</v>
      </c>
      <c r="M1013" s="93">
        <v>-0.0027</v>
      </c>
      <c r="N1013" s="93">
        <v>0.0279</v>
      </c>
    </row>
    <row r="1014" ht="12.75" customHeight="1">
      <c r="A1014" s="94"/>
    </row>
    <row r="1015" spans="1:14" ht="12.75" customHeight="1">
      <c r="A1015" s="95"/>
      <c r="B1015" s="96"/>
      <c r="C1015" s="96"/>
      <c r="D1015" s="95"/>
      <c r="E1015" s="95"/>
      <c r="F1015" s="95"/>
      <c r="G1015" s="97"/>
      <c r="H1015" s="97"/>
      <c r="I1015" s="97"/>
      <c r="J1015" s="97"/>
      <c r="K1015" s="97"/>
      <c r="L1015" s="97"/>
      <c r="M1015" s="97"/>
      <c r="N1015" s="97"/>
    </row>
    <row r="1016" spans="1:13" ht="12.75" customHeight="1">
      <c r="A1016" s="95"/>
      <c r="B1016" s="96"/>
      <c r="C1016" s="96"/>
      <c r="D1016" s="95"/>
      <c r="E1016" s="95"/>
      <c r="F1016" s="9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96"/>
      <c r="C1017" s="96"/>
      <c r="D1017" s="95"/>
      <c r="E1017" s="95"/>
      <c r="F1017" s="9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6"/>
      <c r="C1019" s="96"/>
      <c r="D1019" s="95"/>
      <c r="E1019" s="95"/>
      <c r="F1019" s="9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96"/>
      <c r="D1020" s="95"/>
      <c r="E1020" s="95"/>
      <c r="F1020" s="9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5"/>
      <c r="C1022" s="5"/>
      <c r="D1022" s="5"/>
      <c r="E1022" s="5"/>
      <c r="F1022" s="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5"/>
      <c r="C1023" s="5"/>
      <c r="D1023" s="5"/>
      <c r="E1023" s="5"/>
      <c r="F1023" s="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5"/>
      <c r="C1024" s="5"/>
      <c r="D1024" s="5"/>
      <c r="E1024" s="5"/>
      <c r="F1024" s="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5"/>
      <c r="C1025" s="5"/>
      <c r="D1025" s="5"/>
      <c r="E1025" s="5"/>
      <c r="F1025" s="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98" t="s">
        <v>51</v>
      </c>
      <c r="C1026" s="99"/>
      <c r="D1026" s="100"/>
      <c r="E1026" s="101"/>
      <c r="F1026" s="102">
        <v>7</v>
      </c>
      <c r="G1026" s="103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104" t="s">
        <v>52</v>
      </c>
      <c r="C1027" s="105"/>
      <c r="D1027" s="106"/>
      <c r="E1027" s="107"/>
      <c r="F1027" s="108">
        <v>7</v>
      </c>
      <c r="G1027" s="55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109" t="s">
        <v>53</v>
      </c>
      <c r="C1028" s="110"/>
      <c r="D1028" s="111"/>
      <c r="E1028" s="112"/>
      <c r="F1028" s="113">
        <v>0</v>
      </c>
      <c r="G1028" s="114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6"/>
      <c r="C1029" s="96"/>
      <c r="D1029" s="95"/>
      <c r="E1029" s="95"/>
      <c r="F1029" s="115"/>
      <c r="G1029" s="115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6"/>
      <c r="C1030" s="116" t="s">
        <v>54</v>
      </c>
      <c r="D1030" s="117"/>
      <c r="E1030" s="118"/>
      <c r="F1030" s="119">
        <v>0.0428</v>
      </c>
      <c r="G1030" s="120"/>
      <c r="H1030" s="97"/>
      <c r="I1030" s="97"/>
      <c r="J1030" s="97"/>
      <c r="K1030" s="97"/>
      <c r="L1030" s="97"/>
      <c r="M1030" s="97"/>
    </row>
    <row r="1031" spans="1:14" ht="12.75" customHeight="1">
      <c r="A1031" s="95"/>
      <c r="B1031" s="5"/>
      <c r="C1031" s="116" t="s">
        <v>55</v>
      </c>
      <c r="D1031" s="117"/>
      <c r="E1031" s="121"/>
      <c r="F1031" s="119">
        <v>0.00818413098624407</v>
      </c>
      <c r="G1031" s="120"/>
      <c r="H1031" s="5"/>
      <c r="I1031" s="5"/>
      <c r="J1031" s="5"/>
      <c r="K1031" s="97"/>
      <c r="L1031" s="5"/>
      <c r="M1031" s="5"/>
      <c r="N1031" s="5"/>
    </row>
    <row r="1032" spans="1:14" ht="12.75" customHeight="1">
      <c r="A1032" s="95"/>
      <c r="B1032" s="5"/>
      <c r="C1032" s="5"/>
      <c r="D1032" s="5"/>
      <c r="E1032" s="5"/>
      <c r="F1032" s="122"/>
      <c r="G1032" s="122"/>
      <c r="H1032" s="5"/>
      <c r="I1032" s="5"/>
      <c r="J1032" s="5"/>
      <c r="K1032" s="123"/>
      <c r="L1032" s="5"/>
      <c r="M1032" s="5"/>
      <c r="N1032" s="5"/>
    </row>
    <row r="1033" spans="1:14" ht="12.75" customHeight="1">
      <c r="A1033" s="95"/>
      <c r="B1033" s="5"/>
      <c r="C1033" s="98" t="s">
        <v>56</v>
      </c>
      <c r="D1033" s="117"/>
      <c r="E1033" s="118"/>
      <c r="F1033" s="119">
        <v>0.048</v>
      </c>
      <c r="G1033" s="120"/>
      <c r="H1033" s="97"/>
      <c r="I1033" s="123"/>
      <c r="J1033" s="97"/>
      <c r="K1033" s="124"/>
      <c r="L1033" s="125"/>
      <c r="M1033" s="97"/>
      <c r="N1033" s="97"/>
    </row>
    <row r="1034" spans="1:14" ht="12.75" customHeight="1">
      <c r="A1034" s="95"/>
      <c r="B1034" s="96"/>
      <c r="C1034" s="98" t="s">
        <v>57</v>
      </c>
      <c r="D1034" s="117"/>
      <c r="E1034" s="118"/>
      <c r="F1034" s="119">
        <v>0.0279</v>
      </c>
      <c r="G1034" s="120"/>
      <c r="H1034" s="97"/>
      <c r="I1034" s="97"/>
      <c r="J1034" s="97"/>
      <c r="K1034" s="97"/>
      <c r="L1034" s="97"/>
      <c r="M1034" s="97"/>
      <c r="N1034" s="97"/>
    </row>
    <row r="1035" spans="1:14" ht="9.75" customHeight="1" thickBot="1">
      <c r="A1035" s="71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1:14" ht="16.5" customHeight="1" thickBot="1">
      <c r="A1036" s="72"/>
      <c r="B1036" s="73" t="s">
        <v>83</v>
      </c>
      <c r="C1036" s="74"/>
      <c r="D1036" s="74"/>
      <c r="E1036" s="74"/>
      <c r="F1036" s="74"/>
      <c r="G1036" s="75"/>
      <c r="H1036" s="75"/>
      <c r="I1036" s="75"/>
      <c r="J1036" s="75"/>
      <c r="K1036" s="75"/>
      <c r="L1036" s="75"/>
      <c r="M1036" s="75"/>
      <c r="N1036" s="76"/>
    </row>
    <row r="1037" spans="1:14" ht="10.5" customHeight="1" thickBot="1">
      <c r="A1037" s="5"/>
      <c r="B1037" s="77"/>
      <c r="C1037" s="78"/>
      <c r="D1037" s="78"/>
      <c r="E1037" s="78"/>
      <c r="F1037" s="78"/>
      <c r="G1037" s="78"/>
      <c r="H1037" s="78"/>
      <c r="I1037" s="78"/>
      <c r="J1037" s="78"/>
      <c r="K1037" s="78"/>
      <c r="L1037" s="78"/>
      <c r="M1037" s="78"/>
      <c r="N1037" s="79"/>
    </row>
    <row r="1038" spans="1:14" ht="15.75" customHeight="1" thickBot="1">
      <c r="A1038" s="5"/>
      <c r="B1038" s="80"/>
      <c r="C1038" s="81" t="s">
        <v>34</v>
      </c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2"/>
    </row>
    <row r="1039" spans="1:14" ht="13.5" customHeight="1" thickBot="1">
      <c r="A1039" s="5"/>
      <c r="B1039" s="83"/>
      <c r="C1039" s="84" t="s">
        <v>35</v>
      </c>
      <c r="D1039" s="85"/>
      <c r="E1039" s="85" t="s">
        <v>36</v>
      </c>
      <c r="F1039" s="86" t="s">
        <v>13</v>
      </c>
      <c r="G1039" s="86" t="s">
        <v>14</v>
      </c>
      <c r="H1039" s="87" t="s">
        <v>19</v>
      </c>
      <c r="I1039" s="87" t="s">
        <v>21</v>
      </c>
      <c r="J1039" s="87" t="s">
        <v>22</v>
      </c>
      <c r="K1039" s="87" t="s">
        <v>37</v>
      </c>
      <c r="L1039" s="87" t="s">
        <v>38</v>
      </c>
      <c r="M1039" s="87" t="s">
        <v>39</v>
      </c>
      <c r="N1039" s="88" t="s">
        <v>40</v>
      </c>
    </row>
    <row r="1040" spans="1:14" ht="9.75" customHeight="1">
      <c r="A1040" s="89"/>
      <c r="B1040" s="90"/>
      <c r="C1040" s="91" t="s">
        <v>41</v>
      </c>
      <c r="D1040" s="92"/>
      <c r="E1040" s="93">
        <v>0</v>
      </c>
      <c r="F1040" s="93">
        <v>-0.01</v>
      </c>
      <c r="G1040" s="93">
        <v>0.01</v>
      </c>
      <c r="H1040" s="93">
        <v>31.8466</v>
      </c>
      <c r="I1040" s="93">
        <v>-26.2078</v>
      </c>
      <c r="J1040" s="93">
        <v>-48.7062</v>
      </c>
      <c r="K1040" s="93">
        <v>0.0404</v>
      </c>
      <c r="L1040" s="93">
        <v>0.017</v>
      </c>
      <c r="M1040" s="93">
        <v>0.0071</v>
      </c>
      <c r="N1040" s="93">
        <v>0.0444</v>
      </c>
    </row>
    <row r="1041" spans="1:14" ht="9.75" customHeight="1">
      <c r="A1041" s="89"/>
      <c r="B1041" s="90"/>
      <c r="C1041" s="91" t="s">
        <v>42</v>
      </c>
      <c r="D1041" s="92"/>
      <c r="E1041" s="93">
        <v>0</v>
      </c>
      <c r="F1041" s="93">
        <v>-0.01</v>
      </c>
      <c r="G1041" s="93">
        <v>0.01</v>
      </c>
      <c r="H1041" s="93">
        <v>32.1603</v>
      </c>
      <c r="I1041" s="93">
        <v>-26.9611</v>
      </c>
      <c r="J1041" s="93">
        <v>-48.6865</v>
      </c>
      <c r="K1041" s="93">
        <v>0.0374</v>
      </c>
      <c r="L1041" s="93">
        <v>0.0158</v>
      </c>
      <c r="M1041" s="93">
        <v>0.0062</v>
      </c>
      <c r="N1041" s="93">
        <v>0.0411</v>
      </c>
    </row>
    <row r="1042" spans="1:14" ht="9.75" customHeight="1">
      <c r="A1042" s="89"/>
      <c r="B1042" s="90"/>
      <c r="C1042" s="91" t="s">
        <v>43</v>
      </c>
      <c r="D1042" s="92"/>
      <c r="E1042" s="93">
        <v>0</v>
      </c>
      <c r="F1042" s="93">
        <v>-0.01</v>
      </c>
      <c r="G1042" s="93">
        <v>0.01</v>
      </c>
      <c r="H1042" s="93">
        <v>32.3028</v>
      </c>
      <c r="I1042" s="93">
        <v>-27.2969</v>
      </c>
      <c r="J1042" s="93">
        <v>-48.6929</v>
      </c>
      <c r="K1042" s="93">
        <v>0.0359</v>
      </c>
      <c r="L1042" s="93">
        <v>0.0151</v>
      </c>
      <c r="M1042" s="93">
        <v>0.0059</v>
      </c>
      <c r="N1042" s="93">
        <v>0.0394</v>
      </c>
    </row>
    <row r="1043" spans="1:14" ht="9.75" customHeight="1">
      <c r="A1043" s="89"/>
      <c r="B1043" s="90"/>
      <c r="C1043" s="91" t="s">
        <v>44</v>
      </c>
      <c r="D1043" s="92"/>
      <c r="E1043" s="93">
        <v>0</v>
      </c>
      <c r="F1043" s="93">
        <v>-0.01</v>
      </c>
      <c r="G1043" s="93">
        <v>0.01</v>
      </c>
      <c r="H1043" s="93">
        <v>32.4668</v>
      </c>
      <c r="I1043" s="93">
        <v>-27.6917</v>
      </c>
      <c r="J1043" s="93">
        <v>-48.6777</v>
      </c>
      <c r="K1043" s="93">
        <v>0.0294</v>
      </c>
      <c r="L1043" s="93">
        <v>0.0124</v>
      </c>
      <c r="M1043" s="93">
        <v>0.0047</v>
      </c>
      <c r="N1043" s="93">
        <v>0.0322</v>
      </c>
    </row>
    <row r="1044" spans="1:14" ht="9.75" customHeight="1">
      <c r="A1044" s="89"/>
      <c r="B1044" s="90"/>
      <c r="C1044" s="91" t="s">
        <v>45</v>
      </c>
      <c r="D1044" s="92"/>
      <c r="E1044" s="93">
        <v>0</v>
      </c>
      <c r="F1044" s="93">
        <v>-0.01</v>
      </c>
      <c r="G1044" s="93">
        <v>0.01</v>
      </c>
      <c r="H1044" s="93">
        <v>32.6051</v>
      </c>
      <c r="I1044" s="93">
        <v>-28.0303</v>
      </c>
      <c r="J1044" s="93">
        <v>-48.6492</v>
      </c>
      <c r="K1044" s="93">
        <v>0.0184</v>
      </c>
      <c r="L1044" s="93">
        <v>0.0078</v>
      </c>
      <c r="M1044" s="93">
        <v>0.0028</v>
      </c>
      <c r="N1044" s="93">
        <v>0.0202</v>
      </c>
    </row>
    <row r="1045" spans="1:14" ht="9.75" customHeight="1">
      <c r="A1045" s="89"/>
      <c r="B1045" s="90"/>
      <c r="C1045" s="91" t="s">
        <v>46</v>
      </c>
      <c r="D1045" s="92"/>
      <c r="E1045" s="93">
        <v>0</v>
      </c>
      <c r="F1045" s="93">
        <v>-0.01</v>
      </c>
      <c r="G1045" s="93">
        <v>0.01</v>
      </c>
      <c r="H1045" s="93">
        <v>32.7604</v>
      </c>
      <c r="I1045" s="93">
        <v>-28.4067</v>
      </c>
      <c r="J1045" s="93">
        <v>-48.6262</v>
      </c>
      <c r="K1045" s="93">
        <v>0.0295</v>
      </c>
      <c r="L1045" s="93">
        <v>0.0125</v>
      </c>
      <c r="M1045" s="93">
        <v>0.0044</v>
      </c>
      <c r="N1045" s="93">
        <v>0.0323</v>
      </c>
    </row>
    <row r="1046" spans="1:14" ht="9.75" customHeight="1">
      <c r="A1046" s="89"/>
      <c r="B1046" s="90"/>
      <c r="C1046" s="91" t="s">
        <v>47</v>
      </c>
      <c r="D1046" s="92"/>
      <c r="E1046" s="93">
        <v>0</v>
      </c>
      <c r="F1046" s="93">
        <v>-0.01</v>
      </c>
      <c r="G1046" s="93">
        <v>0.01</v>
      </c>
      <c r="H1046" s="93">
        <v>32.8969</v>
      </c>
      <c r="I1046" s="93">
        <v>-28.7373</v>
      </c>
      <c r="J1046" s="93">
        <v>-48.6048</v>
      </c>
      <c r="K1046" s="93">
        <v>0.0174</v>
      </c>
      <c r="L1046" s="93">
        <v>0.0073</v>
      </c>
      <c r="M1046" s="93">
        <v>0.0025</v>
      </c>
      <c r="N1046" s="93">
        <v>0.019</v>
      </c>
    </row>
    <row r="1047" spans="1:14" ht="9.75" customHeight="1">
      <c r="A1047" s="89"/>
      <c r="B1047" s="90"/>
      <c r="C1047" s="91" t="s">
        <v>48</v>
      </c>
      <c r="D1047" s="92"/>
      <c r="E1047" s="93">
        <v>0</v>
      </c>
      <c r="F1047" s="93">
        <v>-0.01</v>
      </c>
      <c r="G1047" s="93">
        <v>0.01</v>
      </c>
      <c r="H1047" s="93">
        <v>33.069</v>
      </c>
      <c r="I1047" s="93">
        <v>-29.1438</v>
      </c>
      <c r="J1047" s="93">
        <v>-48.6076</v>
      </c>
      <c r="K1047" s="93">
        <v>0.0402</v>
      </c>
      <c r="L1047" s="93">
        <v>0.017</v>
      </c>
      <c r="M1047" s="93">
        <v>0.0057</v>
      </c>
      <c r="N1047" s="93">
        <v>0.044</v>
      </c>
    </row>
    <row r="1048" ht="12.75" customHeight="1">
      <c r="A1048" s="94"/>
    </row>
    <row r="1049" spans="1:14" ht="12.75" customHeight="1">
      <c r="A1049" s="95"/>
      <c r="B1049" s="96"/>
      <c r="C1049" s="96"/>
      <c r="D1049" s="95"/>
      <c r="E1049" s="95"/>
      <c r="F1049" s="95"/>
      <c r="G1049" s="97"/>
      <c r="H1049" s="97"/>
      <c r="I1049" s="97"/>
      <c r="J1049" s="97"/>
      <c r="K1049" s="97"/>
      <c r="L1049" s="97"/>
      <c r="M1049" s="97"/>
      <c r="N1049" s="97"/>
    </row>
    <row r="1050" spans="1:13" ht="12.75" customHeight="1">
      <c r="A1050" s="95"/>
      <c r="B1050" s="96"/>
      <c r="C1050" s="96"/>
      <c r="D1050" s="95"/>
      <c r="E1050" s="95"/>
      <c r="F1050" s="9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9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96"/>
      <c r="D1052" s="95"/>
      <c r="E1052" s="95"/>
      <c r="F1052" s="9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96"/>
      <c r="C1053" s="96"/>
      <c r="D1053" s="95"/>
      <c r="E1053" s="95"/>
      <c r="F1053" s="9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96"/>
      <c r="C1054" s="96"/>
      <c r="D1054" s="95"/>
      <c r="E1054" s="95"/>
      <c r="F1054" s="9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96"/>
      <c r="C1055" s="96"/>
      <c r="D1055" s="95"/>
      <c r="E1055" s="95"/>
      <c r="F1055" s="9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5"/>
      <c r="C1056" s="5"/>
      <c r="D1056" s="5"/>
      <c r="E1056" s="5"/>
      <c r="F1056" s="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5"/>
      <c r="C1057" s="5"/>
      <c r="D1057" s="5"/>
      <c r="E1057" s="5"/>
      <c r="F1057" s="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5"/>
      <c r="C1058" s="5"/>
      <c r="D1058" s="5"/>
      <c r="E1058" s="5"/>
      <c r="F1058" s="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5"/>
      <c r="C1059" s="5"/>
      <c r="D1059" s="5"/>
      <c r="E1059" s="5"/>
      <c r="F1059" s="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8" t="s">
        <v>51</v>
      </c>
      <c r="C1060" s="99"/>
      <c r="D1060" s="100"/>
      <c r="E1060" s="101"/>
      <c r="F1060" s="102">
        <v>8</v>
      </c>
      <c r="G1060" s="103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104" t="s">
        <v>52</v>
      </c>
      <c r="C1061" s="105"/>
      <c r="D1061" s="106"/>
      <c r="E1061" s="107"/>
      <c r="F1061" s="108">
        <v>8</v>
      </c>
      <c r="G1061" s="55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109" t="s">
        <v>53</v>
      </c>
      <c r="C1062" s="110"/>
      <c r="D1062" s="111"/>
      <c r="E1062" s="112"/>
      <c r="F1062" s="113">
        <v>0</v>
      </c>
      <c r="G1062" s="114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96"/>
      <c r="C1063" s="96"/>
      <c r="D1063" s="95"/>
      <c r="E1063" s="95"/>
      <c r="F1063" s="115"/>
      <c r="G1063" s="115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96"/>
      <c r="C1064" s="116" t="s">
        <v>54</v>
      </c>
      <c r="D1064" s="117"/>
      <c r="E1064" s="118"/>
      <c r="F1064" s="119">
        <v>0.034074999999999994</v>
      </c>
      <c r="G1064" s="120"/>
      <c r="H1064" s="97"/>
      <c r="I1064" s="97"/>
      <c r="J1064" s="97"/>
      <c r="K1064" s="97"/>
      <c r="L1064" s="97"/>
      <c r="M1064" s="97"/>
    </row>
    <row r="1065" spans="1:14" ht="12.75" customHeight="1">
      <c r="A1065" s="95"/>
      <c r="B1065" s="5"/>
      <c r="C1065" s="116" t="s">
        <v>55</v>
      </c>
      <c r="D1065" s="117"/>
      <c r="E1065" s="121"/>
      <c r="F1065" s="119">
        <v>0.010065890067805403</v>
      </c>
      <c r="G1065" s="120"/>
      <c r="H1065" s="5"/>
      <c r="I1065" s="5"/>
      <c r="J1065" s="5"/>
      <c r="K1065" s="97"/>
      <c r="L1065" s="5"/>
      <c r="M1065" s="5"/>
      <c r="N1065" s="5"/>
    </row>
    <row r="1066" spans="1:14" ht="12.75" customHeight="1">
      <c r="A1066" s="95"/>
      <c r="B1066" s="5"/>
      <c r="C1066" s="5"/>
      <c r="D1066" s="5"/>
      <c r="E1066" s="5"/>
      <c r="F1066" s="122"/>
      <c r="G1066" s="122"/>
      <c r="H1066" s="5"/>
      <c r="I1066" s="5"/>
      <c r="J1066" s="5"/>
      <c r="K1066" s="123"/>
      <c r="L1066" s="5"/>
      <c r="M1066" s="5"/>
      <c r="N1066" s="5"/>
    </row>
    <row r="1067" spans="1:14" ht="12.75" customHeight="1">
      <c r="A1067" s="95"/>
      <c r="B1067" s="5"/>
      <c r="C1067" s="98" t="s">
        <v>56</v>
      </c>
      <c r="D1067" s="117"/>
      <c r="E1067" s="118"/>
      <c r="F1067" s="119">
        <v>0.0444</v>
      </c>
      <c r="G1067" s="120"/>
      <c r="H1067" s="97"/>
      <c r="I1067" s="123"/>
      <c r="J1067" s="97"/>
      <c r="K1067" s="124"/>
      <c r="L1067" s="125"/>
      <c r="M1067" s="97"/>
      <c r="N1067" s="97"/>
    </row>
    <row r="1068" spans="1:14" ht="12.75" customHeight="1">
      <c r="A1068" s="95"/>
      <c r="B1068" s="96"/>
      <c r="C1068" s="98" t="s">
        <v>57</v>
      </c>
      <c r="D1068" s="117"/>
      <c r="E1068" s="118"/>
      <c r="F1068" s="119">
        <v>0.019</v>
      </c>
      <c r="G1068" s="120"/>
      <c r="H1068" s="97"/>
      <c r="I1068" s="97"/>
      <c r="J1068" s="97"/>
      <c r="K1068" s="97"/>
      <c r="L1068" s="97"/>
      <c r="M1068" s="97"/>
      <c r="N1068" s="97"/>
    </row>
    <row r="1069" spans="1:14" ht="9.75" customHeight="1" thickBot="1">
      <c r="A1069" s="71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1:14" ht="16.5" customHeight="1" thickBot="1">
      <c r="A1070" s="72"/>
      <c r="B1070" s="73" t="s">
        <v>84</v>
      </c>
      <c r="C1070" s="74"/>
      <c r="D1070" s="74"/>
      <c r="E1070" s="74"/>
      <c r="F1070" s="74"/>
      <c r="G1070" s="75"/>
      <c r="H1070" s="75"/>
      <c r="I1070" s="75"/>
      <c r="J1070" s="75"/>
      <c r="K1070" s="75"/>
      <c r="L1070" s="75"/>
      <c r="M1070" s="75"/>
      <c r="N1070" s="76"/>
    </row>
    <row r="1071" spans="1:14" ht="10.5" customHeight="1" thickBot="1">
      <c r="A1071" s="5"/>
      <c r="B1071" s="77"/>
      <c r="C1071" s="78"/>
      <c r="D1071" s="78"/>
      <c r="E1071" s="78"/>
      <c r="F1071" s="78"/>
      <c r="G1071" s="78"/>
      <c r="H1071" s="78"/>
      <c r="I1071" s="78"/>
      <c r="J1071" s="78"/>
      <c r="K1071" s="78"/>
      <c r="L1071" s="78"/>
      <c r="M1071" s="78"/>
      <c r="N1071" s="79"/>
    </row>
    <row r="1072" spans="1:14" ht="15.75" customHeight="1" thickBot="1">
      <c r="A1072" s="5"/>
      <c r="B1072" s="80"/>
      <c r="C1072" s="81" t="s">
        <v>34</v>
      </c>
      <c r="D1072" s="81"/>
      <c r="E1072" s="81"/>
      <c r="F1072" s="81"/>
      <c r="G1072" s="81"/>
      <c r="H1072" s="81"/>
      <c r="I1072" s="81"/>
      <c r="J1072" s="81"/>
      <c r="K1072" s="81"/>
      <c r="L1072" s="81"/>
      <c r="M1072" s="81"/>
      <c r="N1072" s="82"/>
    </row>
    <row r="1073" spans="1:14" ht="13.5" customHeight="1" thickBot="1">
      <c r="A1073" s="5"/>
      <c r="B1073" s="83"/>
      <c r="C1073" s="84" t="s">
        <v>35</v>
      </c>
      <c r="D1073" s="85"/>
      <c r="E1073" s="85" t="s">
        <v>36</v>
      </c>
      <c r="F1073" s="86" t="s">
        <v>13</v>
      </c>
      <c r="G1073" s="86" t="s">
        <v>14</v>
      </c>
      <c r="H1073" s="87" t="s">
        <v>19</v>
      </c>
      <c r="I1073" s="87" t="s">
        <v>21</v>
      </c>
      <c r="J1073" s="87" t="s">
        <v>22</v>
      </c>
      <c r="K1073" s="87" t="s">
        <v>37</v>
      </c>
      <c r="L1073" s="87" t="s">
        <v>38</v>
      </c>
      <c r="M1073" s="87" t="s">
        <v>39</v>
      </c>
      <c r="N1073" s="88" t="s">
        <v>40</v>
      </c>
    </row>
    <row r="1074" spans="1:14" ht="9.75" customHeight="1">
      <c r="A1074" s="89"/>
      <c r="B1074" s="90"/>
      <c r="C1074" s="91" t="s">
        <v>41</v>
      </c>
      <c r="D1074" s="92"/>
      <c r="E1074" s="93">
        <v>0</v>
      </c>
      <c r="F1074" s="93">
        <v>-0.01</v>
      </c>
      <c r="G1074" s="93">
        <v>0.01</v>
      </c>
      <c r="H1074" s="93">
        <v>32.1008</v>
      </c>
      <c r="I1074" s="93">
        <v>-25.4333</v>
      </c>
      <c r="J1074" s="93">
        <v>-50.4206</v>
      </c>
      <c r="K1074" s="93">
        <v>0.0233</v>
      </c>
      <c r="L1074" s="93">
        <v>0.0086</v>
      </c>
      <c r="M1074" s="93">
        <v>0.0118</v>
      </c>
      <c r="N1074" s="93">
        <v>0.0275</v>
      </c>
    </row>
    <row r="1075" spans="1:14" ht="9.75" customHeight="1">
      <c r="A1075" s="89"/>
      <c r="B1075" s="90"/>
      <c r="C1075" s="91" t="s">
        <v>42</v>
      </c>
      <c r="D1075" s="92"/>
      <c r="E1075" s="93">
        <v>0</v>
      </c>
      <c r="F1075" s="93">
        <v>-0.01</v>
      </c>
      <c r="G1075" s="93">
        <v>0.01</v>
      </c>
      <c r="H1075" s="93">
        <v>32.3158</v>
      </c>
      <c r="I1075" s="93">
        <v>-25.8168</v>
      </c>
      <c r="J1075" s="93">
        <v>-50.5638</v>
      </c>
      <c r="K1075" s="93">
        <v>0.0155</v>
      </c>
      <c r="L1075" s="93">
        <v>0.0057</v>
      </c>
      <c r="M1075" s="93">
        <v>0.008</v>
      </c>
      <c r="N1075" s="93">
        <v>0.0184</v>
      </c>
    </row>
    <row r="1076" spans="1:14" ht="9.75" customHeight="1">
      <c r="A1076" s="89"/>
      <c r="B1076" s="90"/>
      <c r="C1076" s="91" t="s">
        <v>43</v>
      </c>
      <c r="D1076" s="92"/>
      <c r="E1076" s="93">
        <v>0</v>
      </c>
      <c r="F1076" s="93">
        <v>-0.01</v>
      </c>
      <c r="G1076" s="93">
        <v>0.01</v>
      </c>
      <c r="H1076" s="93">
        <v>32.4772</v>
      </c>
      <c r="I1076" s="93">
        <v>-26.145</v>
      </c>
      <c r="J1076" s="93">
        <v>-50.6422</v>
      </c>
      <c r="K1076" s="93">
        <v>0.0265</v>
      </c>
      <c r="L1076" s="93">
        <v>0.0098</v>
      </c>
      <c r="M1076" s="93">
        <v>0.0138</v>
      </c>
      <c r="N1076" s="93">
        <v>0.0314</v>
      </c>
    </row>
    <row r="1077" spans="1:14" ht="9.75" customHeight="1">
      <c r="A1077" s="89"/>
      <c r="B1077" s="90"/>
      <c r="C1077" s="91" t="s">
        <v>44</v>
      </c>
      <c r="D1077" s="92"/>
      <c r="E1077" s="93">
        <v>0</v>
      </c>
      <c r="F1077" s="93">
        <v>-0.01</v>
      </c>
      <c r="G1077" s="93">
        <v>0.01</v>
      </c>
      <c r="H1077" s="93">
        <v>32.6275</v>
      </c>
      <c r="I1077" s="93">
        <v>-26.4357</v>
      </c>
      <c r="J1077" s="93">
        <v>-50.7257</v>
      </c>
      <c r="K1077" s="93">
        <v>0.011</v>
      </c>
      <c r="L1077" s="93">
        <v>0.004</v>
      </c>
      <c r="M1077" s="93">
        <v>0.0057</v>
      </c>
      <c r="N1077" s="93">
        <v>0.0131</v>
      </c>
    </row>
    <row r="1078" spans="1:14" ht="9.75" customHeight="1">
      <c r="A1078" s="89"/>
      <c r="B1078" s="90"/>
      <c r="C1078" s="91" t="s">
        <v>45</v>
      </c>
      <c r="D1078" s="92"/>
      <c r="E1078" s="93">
        <v>0</v>
      </c>
      <c r="F1078" s="93">
        <v>-0.01</v>
      </c>
      <c r="G1078" s="93">
        <v>0.01</v>
      </c>
      <c r="H1078" s="93">
        <v>32.7283</v>
      </c>
      <c r="I1078" s="93">
        <v>-26.7629</v>
      </c>
      <c r="J1078" s="93">
        <v>-50.6865</v>
      </c>
      <c r="K1078" s="93">
        <v>0.0203</v>
      </c>
      <c r="L1078" s="93">
        <v>0.0076</v>
      </c>
      <c r="M1078" s="93">
        <v>0.0102</v>
      </c>
      <c r="N1078" s="93">
        <v>0.0239</v>
      </c>
    </row>
    <row r="1079" spans="1:14" ht="9.75" customHeight="1">
      <c r="A1079" s="89"/>
      <c r="B1079" s="90"/>
      <c r="C1079" s="91" t="s">
        <v>46</v>
      </c>
      <c r="D1079" s="92"/>
      <c r="E1079" s="93">
        <v>0</v>
      </c>
      <c r="F1079" s="93">
        <v>-0.01</v>
      </c>
      <c r="G1079" s="93">
        <v>0.01</v>
      </c>
      <c r="H1079" s="93">
        <v>32.9136</v>
      </c>
      <c r="I1079" s="93">
        <v>-27.206</v>
      </c>
      <c r="J1079" s="93">
        <v>-50.7271</v>
      </c>
      <c r="K1079" s="93">
        <v>0.0122</v>
      </c>
      <c r="L1079" s="93">
        <v>0.0046</v>
      </c>
      <c r="M1079" s="93">
        <v>0.006</v>
      </c>
      <c r="N1079" s="93">
        <v>0.0144</v>
      </c>
    </row>
    <row r="1080" spans="1:14" ht="9.75" customHeight="1">
      <c r="A1080" s="89"/>
      <c r="B1080" s="90"/>
      <c r="C1080" s="91" t="s">
        <v>47</v>
      </c>
      <c r="D1080" s="92"/>
      <c r="E1080" s="93">
        <v>0</v>
      </c>
      <c r="F1080" s="93">
        <v>-0.01</v>
      </c>
      <c r="G1080" s="93">
        <v>0.01</v>
      </c>
      <c r="H1080" s="93">
        <v>33.0656</v>
      </c>
      <c r="I1080" s="93">
        <v>-27.5391</v>
      </c>
      <c r="J1080" s="93">
        <v>-50.7828</v>
      </c>
      <c r="K1080" s="93">
        <v>0.0021</v>
      </c>
      <c r="L1080" s="93">
        <v>0.0008</v>
      </c>
      <c r="M1080" s="93">
        <v>0.001</v>
      </c>
      <c r="N1080" s="93">
        <v>0.0025</v>
      </c>
    </row>
    <row r="1081" spans="1:14" ht="9.75" customHeight="1">
      <c r="A1081" s="89"/>
      <c r="B1081" s="90"/>
      <c r="C1081" s="91" t="s">
        <v>48</v>
      </c>
      <c r="D1081" s="92"/>
      <c r="E1081" s="93">
        <v>0</v>
      </c>
      <c r="F1081" s="93">
        <v>-0.01</v>
      </c>
      <c r="G1081" s="93">
        <v>0.01</v>
      </c>
      <c r="H1081" s="93">
        <v>33.2163</v>
      </c>
      <c r="I1081" s="93">
        <v>-27.864</v>
      </c>
      <c r="J1081" s="93">
        <v>-50.8422</v>
      </c>
      <c r="K1081" s="93">
        <v>0.0139</v>
      </c>
      <c r="L1081" s="93">
        <v>0.0052</v>
      </c>
      <c r="M1081" s="93">
        <v>0.0067</v>
      </c>
      <c r="N1081" s="93">
        <v>0.0163</v>
      </c>
    </row>
    <row r="1082" spans="1:14" ht="9.75" customHeight="1">
      <c r="A1082" s="89"/>
      <c r="B1082" s="90"/>
      <c r="C1082" s="91" t="s">
        <v>49</v>
      </c>
      <c r="D1082" s="92"/>
      <c r="E1082" s="93">
        <v>0</v>
      </c>
      <c r="F1082" s="93">
        <v>-0.01</v>
      </c>
      <c r="G1082" s="93">
        <v>0.01</v>
      </c>
      <c r="H1082" s="93">
        <v>33.3652</v>
      </c>
      <c r="I1082" s="93">
        <v>-28.1854</v>
      </c>
      <c r="J1082" s="93">
        <v>-50.9006</v>
      </c>
      <c r="K1082" s="93">
        <v>0.0019</v>
      </c>
      <c r="L1082" s="93">
        <v>0.0007</v>
      </c>
      <c r="M1082" s="93">
        <v>0.0009</v>
      </c>
      <c r="N1082" s="93">
        <v>0.0022</v>
      </c>
    </row>
    <row r="1083" spans="1:14" ht="9.75" customHeight="1">
      <c r="A1083" s="89"/>
      <c r="B1083" s="90"/>
      <c r="C1083" s="91" t="s">
        <v>50</v>
      </c>
      <c r="D1083" s="92"/>
      <c r="E1083" s="93">
        <v>0</v>
      </c>
      <c r="F1083" s="93">
        <v>-0.01</v>
      </c>
      <c r="G1083" s="93">
        <v>0.01</v>
      </c>
      <c r="H1083" s="93">
        <v>33.534</v>
      </c>
      <c r="I1083" s="93">
        <v>-28.524</v>
      </c>
      <c r="J1083" s="93">
        <v>-50.9868</v>
      </c>
      <c r="K1083" s="93">
        <v>0.0212</v>
      </c>
      <c r="L1083" s="93">
        <v>0.008</v>
      </c>
      <c r="M1083" s="93">
        <v>0.0103</v>
      </c>
      <c r="N1083" s="93">
        <v>0.0249</v>
      </c>
    </row>
    <row r="1084" ht="12.75" customHeight="1">
      <c r="A1084" s="94"/>
    </row>
    <row r="1085" spans="1:14" ht="12.75" customHeight="1">
      <c r="A1085" s="95"/>
      <c r="B1085" s="96"/>
      <c r="C1085" s="96"/>
      <c r="D1085" s="95"/>
      <c r="E1085" s="95"/>
      <c r="F1085" s="95"/>
      <c r="G1085" s="97"/>
      <c r="H1085" s="97"/>
      <c r="I1085" s="97"/>
      <c r="J1085" s="97"/>
      <c r="K1085" s="97"/>
      <c r="L1085" s="97"/>
      <c r="M1085" s="97"/>
      <c r="N1085" s="97"/>
    </row>
    <row r="1086" spans="1:13" ht="12.75" customHeight="1">
      <c r="A1086" s="95"/>
      <c r="B1086" s="96"/>
      <c r="C1086" s="96"/>
      <c r="D1086" s="95"/>
      <c r="E1086" s="95"/>
      <c r="F1086" s="9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9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5"/>
      <c r="C1092" s="5"/>
      <c r="D1092" s="5"/>
      <c r="E1092" s="5"/>
      <c r="F1092" s="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5"/>
      <c r="C1093" s="5"/>
      <c r="D1093" s="5"/>
      <c r="E1093" s="5"/>
      <c r="F1093" s="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5"/>
      <c r="C1094" s="5"/>
      <c r="D1094" s="5"/>
      <c r="E1094" s="5"/>
      <c r="F1094" s="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5"/>
      <c r="C1095" s="5"/>
      <c r="D1095" s="5"/>
      <c r="E1095" s="5"/>
      <c r="F1095" s="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8" t="s">
        <v>51</v>
      </c>
      <c r="C1096" s="99"/>
      <c r="D1096" s="100"/>
      <c r="E1096" s="101"/>
      <c r="F1096" s="102">
        <v>10</v>
      </c>
      <c r="G1096" s="103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104" t="s">
        <v>52</v>
      </c>
      <c r="C1097" s="105"/>
      <c r="D1097" s="106"/>
      <c r="E1097" s="107"/>
      <c r="F1097" s="108">
        <v>8</v>
      </c>
      <c r="G1097" s="55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109" t="s">
        <v>53</v>
      </c>
      <c r="C1098" s="110"/>
      <c r="D1098" s="111"/>
      <c r="E1098" s="112"/>
      <c r="F1098" s="113">
        <v>0.2</v>
      </c>
      <c r="G1098" s="114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115"/>
      <c r="G1099" s="115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116" t="s">
        <v>54</v>
      </c>
      <c r="D1100" s="117"/>
      <c r="E1100" s="118"/>
      <c r="F1100" s="119">
        <v>0.017460000000000003</v>
      </c>
      <c r="G1100" s="120"/>
      <c r="H1100" s="97"/>
      <c r="I1100" s="97"/>
      <c r="J1100" s="97"/>
      <c r="K1100" s="97"/>
      <c r="L1100" s="97"/>
      <c r="M1100" s="97"/>
    </row>
    <row r="1101" spans="1:14" ht="12.75" customHeight="1">
      <c r="A1101" s="95"/>
      <c r="B1101" s="5"/>
      <c r="C1101" s="116" t="s">
        <v>55</v>
      </c>
      <c r="D1101" s="117"/>
      <c r="E1101" s="121"/>
      <c r="F1101" s="119">
        <v>0.009883903862116194</v>
      </c>
      <c r="G1101" s="120"/>
      <c r="H1101" s="5"/>
      <c r="I1101" s="5"/>
      <c r="J1101" s="5"/>
      <c r="K1101" s="97"/>
      <c r="L1101" s="5"/>
      <c r="M1101" s="5"/>
      <c r="N1101" s="5"/>
    </row>
    <row r="1102" spans="1:14" ht="12.75" customHeight="1">
      <c r="A1102" s="95"/>
      <c r="B1102" s="5"/>
      <c r="C1102" s="5"/>
      <c r="D1102" s="5"/>
      <c r="E1102" s="5"/>
      <c r="F1102" s="122"/>
      <c r="G1102" s="122"/>
      <c r="H1102" s="5"/>
      <c r="I1102" s="5"/>
      <c r="J1102" s="5"/>
      <c r="K1102" s="123"/>
      <c r="L1102" s="5"/>
      <c r="M1102" s="5"/>
      <c r="N1102" s="5"/>
    </row>
    <row r="1103" spans="1:14" ht="12.75" customHeight="1">
      <c r="A1103" s="95"/>
      <c r="B1103" s="5"/>
      <c r="C1103" s="98" t="s">
        <v>56</v>
      </c>
      <c r="D1103" s="117"/>
      <c r="E1103" s="118"/>
      <c r="F1103" s="119">
        <v>0.0314</v>
      </c>
      <c r="G1103" s="120"/>
      <c r="H1103" s="97"/>
      <c r="I1103" s="123"/>
      <c r="J1103" s="97"/>
      <c r="K1103" s="124"/>
      <c r="L1103" s="125"/>
      <c r="M1103" s="97"/>
      <c r="N1103" s="97"/>
    </row>
    <row r="1104" spans="1:14" ht="12.75" customHeight="1">
      <c r="A1104" s="95"/>
      <c r="B1104" s="96"/>
      <c r="C1104" s="98" t="s">
        <v>57</v>
      </c>
      <c r="D1104" s="117"/>
      <c r="E1104" s="118"/>
      <c r="F1104" s="119">
        <v>0.0022</v>
      </c>
      <c r="G1104" s="120"/>
      <c r="H1104" s="97"/>
      <c r="I1104" s="97"/>
      <c r="J1104" s="97"/>
      <c r="K1104" s="97"/>
      <c r="L1104" s="97"/>
      <c r="M1104" s="97"/>
      <c r="N1104" s="97"/>
    </row>
    <row r="1105" spans="1:14" ht="9.75" customHeight="1" thickBot="1">
      <c r="A1105" s="71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1:14" ht="16.5" customHeight="1" thickBot="1">
      <c r="A1106" s="72"/>
      <c r="B1106" s="73" t="s">
        <v>85</v>
      </c>
      <c r="C1106" s="74"/>
      <c r="D1106" s="74"/>
      <c r="E1106" s="74"/>
      <c r="F1106" s="74"/>
      <c r="G1106" s="75"/>
      <c r="H1106" s="75"/>
      <c r="I1106" s="75"/>
      <c r="J1106" s="75"/>
      <c r="K1106" s="75"/>
      <c r="L1106" s="75"/>
      <c r="M1106" s="75"/>
      <c r="N1106" s="76"/>
    </row>
    <row r="1107" spans="1:14" ht="10.5" customHeight="1" thickBot="1">
      <c r="A1107" s="5"/>
      <c r="B1107" s="77"/>
      <c r="C1107" s="78"/>
      <c r="D1107" s="78"/>
      <c r="E1107" s="78"/>
      <c r="F1107" s="78"/>
      <c r="G1107" s="78"/>
      <c r="H1107" s="78"/>
      <c r="I1107" s="78"/>
      <c r="J1107" s="78"/>
      <c r="K1107" s="78"/>
      <c r="L1107" s="78"/>
      <c r="M1107" s="78"/>
      <c r="N1107" s="79"/>
    </row>
    <row r="1108" spans="1:14" ht="15.75" customHeight="1" thickBot="1">
      <c r="A1108" s="5"/>
      <c r="B1108" s="80"/>
      <c r="C1108" s="81" t="s">
        <v>34</v>
      </c>
      <c r="D1108" s="81"/>
      <c r="E1108" s="81"/>
      <c r="F1108" s="81"/>
      <c r="G1108" s="81"/>
      <c r="H1108" s="81"/>
      <c r="I1108" s="81"/>
      <c r="J1108" s="81"/>
      <c r="K1108" s="81"/>
      <c r="L1108" s="81"/>
      <c r="M1108" s="81"/>
      <c r="N1108" s="82"/>
    </row>
    <row r="1109" spans="1:14" ht="13.5" customHeight="1" thickBot="1">
      <c r="A1109" s="5"/>
      <c r="B1109" s="83"/>
      <c r="C1109" s="84" t="s">
        <v>35</v>
      </c>
      <c r="D1109" s="85"/>
      <c r="E1109" s="85" t="s">
        <v>36</v>
      </c>
      <c r="F1109" s="86" t="s">
        <v>13</v>
      </c>
      <c r="G1109" s="86" t="s">
        <v>14</v>
      </c>
      <c r="H1109" s="87" t="s">
        <v>19</v>
      </c>
      <c r="I1109" s="87" t="s">
        <v>21</v>
      </c>
      <c r="J1109" s="87" t="s">
        <v>22</v>
      </c>
      <c r="K1109" s="87" t="s">
        <v>37</v>
      </c>
      <c r="L1109" s="87" t="s">
        <v>38</v>
      </c>
      <c r="M1109" s="87" t="s">
        <v>39</v>
      </c>
      <c r="N1109" s="88" t="s">
        <v>40</v>
      </c>
    </row>
    <row r="1110" spans="1:14" ht="9.75" customHeight="1">
      <c r="A1110" s="89"/>
      <c r="B1110" s="90"/>
      <c r="C1110" s="91" t="s">
        <v>41</v>
      </c>
      <c r="D1110" s="92"/>
      <c r="E1110" s="93">
        <v>0</v>
      </c>
      <c r="F1110" s="93">
        <v>-0.01</v>
      </c>
      <c r="G1110" s="93">
        <v>0.01</v>
      </c>
      <c r="H1110" s="93">
        <v>32.9506</v>
      </c>
      <c r="I1110" s="93">
        <v>-24.5958</v>
      </c>
      <c r="J1110" s="93">
        <v>-51.9805</v>
      </c>
      <c r="K1110" s="93">
        <v>-0.0054</v>
      </c>
      <c r="L1110" s="93">
        <v>-0.0014</v>
      </c>
      <c r="M1110" s="93">
        <v>-0.0051</v>
      </c>
      <c r="N1110" s="93">
        <v>-0.0076</v>
      </c>
    </row>
    <row r="1111" spans="1:14" ht="9.75" customHeight="1">
      <c r="A1111" s="89"/>
      <c r="B1111" s="90"/>
      <c r="C1111" s="91" t="s">
        <v>42</v>
      </c>
      <c r="D1111" s="92"/>
      <c r="E1111" s="93">
        <v>0</v>
      </c>
      <c r="F1111" s="93">
        <v>-0.01</v>
      </c>
      <c r="G1111" s="93">
        <v>0.01</v>
      </c>
      <c r="H1111" s="93">
        <v>33.1336</v>
      </c>
      <c r="I1111" s="93">
        <v>-24.9688</v>
      </c>
      <c r="J1111" s="93">
        <v>-52.0757</v>
      </c>
      <c r="K1111" s="93">
        <v>-0.0015</v>
      </c>
      <c r="L1111" s="93">
        <v>-0.0004</v>
      </c>
      <c r="M1111" s="93">
        <v>-0.0014</v>
      </c>
      <c r="N1111" s="93">
        <v>-0.0021</v>
      </c>
    </row>
    <row r="1112" spans="1:14" ht="9.75" customHeight="1">
      <c r="A1112" s="89"/>
      <c r="B1112" s="90"/>
      <c r="C1112" s="91" t="s">
        <v>43</v>
      </c>
      <c r="D1112" s="92"/>
      <c r="E1112" s="93">
        <v>0</v>
      </c>
      <c r="F1112" s="93">
        <v>-0.01</v>
      </c>
      <c r="G1112" s="93">
        <v>0.01</v>
      </c>
      <c r="H1112" s="93">
        <v>33.3028</v>
      </c>
      <c r="I1112" s="93">
        <v>-25.3071</v>
      </c>
      <c r="J1112" s="93">
        <v>-52.1653</v>
      </c>
      <c r="K1112" s="93">
        <v>0</v>
      </c>
      <c r="L1112" s="93">
        <v>0</v>
      </c>
      <c r="M1112" s="93">
        <v>0</v>
      </c>
      <c r="N1112" s="93">
        <v>-0.0001</v>
      </c>
    </row>
    <row r="1113" spans="1:14" ht="9.75" customHeight="1">
      <c r="A1113" s="89"/>
      <c r="B1113" s="90"/>
      <c r="C1113" s="91" t="s">
        <v>44</v>
      </c>
      <c r="D1113" s="92"/>
      <c r="E1113" s="93">
        <v>0</v>
      </c>
      <c r="F1113" s="93">
        <v>-0.01</v>
      </c>
      <c r="G1113" s="93">
        <v>0.01</v>
      </c>
      <c r="H1113" s="93">
        <v>33.4764</v>
      </c>
      <c r="I1113" s="93">
        <v>-25.6551</v>
      </c>
      <c r="J1113" s="93">
        <v>-52.2568</v>
      </c>
      <c r="K1113" s="93">
        <v>-0.006</v>
      </c>
      <c r="L1113" s="93">
        <v>-0.0015</v>
      </c>
      <c r="M1113" s="93">
        <v>-0.0055</v>
      </c>
      <c r="N1113" s="93">
        <v>-0.0083</v>
      </c>
    </row>
    <row r="1114" spans="1:14" ht="9.75" customHeight="1">
      <c r="A1114" s="89"/>
      <c r="B1114" s="90"/>
      <c r="C1114" s="91" t="s">
        <v>45</v>
      </c>
      <c r="D1114" s="92"/>
      <c r="E1114" s="93">
        <v>0</v>
      </c>
      <c r="F1114" s="93">
        <v>-0.01</v>
      </c>
      <c r="G1114" s="93">
        <v>0.01</v>
      </c>
      <c r="H1114" s="93">
        <v>33.6296</v>
      </c>
      <c r="I1114" s="93">
        <v>-25.9631</v>
      </c>
      <c r="J1114" s="93">
        <v>-52.3373</v>
      </c>
      <c r="K1114" s="93">
        <v>-0.0075</v>
      </c>
      <c r="L1114" s="93">
        <v>-0.0019</v>
      </c>
      <c r="M1114" s="93">
        <v>-0.0069</v>
      </c>
      <c r="N1114" s="93">
        <v>-0.0104</v>
      </c>
    </row>
    <row r="1115" spans="1:14" ht="9.75" customHeight="1">
      <c r="A1115" s="89"/>
      <c r="B1115" s="90"/>
      <c r="C1115" s="91" t="s">
        <v>46</v>
      </c>
      <c r="D1115" s="92"/>
      <c r="E1115" s="93">
        <v>0</v>
      </c>
      <c r="F1115" s="93">
        <v>-0.01</v>
      </c>
      <c r="G1115" s="93">
        <v>0.01</v>
      </c>
      <c r="H1115" s="93">
        <v>33.8046</v>
      </c>
      <c r="I1115" s="93">
        <v>-26.3162</v>
      </c>
      <c r="J1115" s="93">
        <v>-52.4288</v>
      </c>
      <c r="K1115" s="93">
        <v>-0.006</v>
      </c>
      <c r="L1115" s="93">
        <v>-0.0016</v>
      </c>
      <c r="M1115" s="93">
        <v>-0.0055</v>
      </c>
      <c r="N1115" s="93">
        <v>-0.0083</v>
      </c>
    </row>
    <row r="1116" spans="1:14" ht="9.75" customHeight="1">
      <c r="A1116" s="89"/>
      <c r="B1116" s="90"/>
      <c r="C1116" s="91" t="s">
        <v>47</v>
      </c>
      <c r="D1116" s="92"/>
      <c r="E1116" s="93">
        <v>0</v>
      </c>
      <c r="F1116" s="93">
        <v>-0.01</v>
      </c>
      <c r="G1116" s="93">
        <v>0.01</v>
      </c>
      <c r="H1116" s="93">
        <v>33.9765</v>
      </c>
      <c r="I1116" s="93">
        <v>-26.6591</v>
      </c>
      <c r="J1116" s="93">
        <v>-52.5198</v>
      </c>
      <c r="K1116" s="93">
        <v>-0.0092</v>
      </c>
      <c r="L1116" s="93">
        <v>-0.0024</v>
      </c>
      <c r="M1116" s="93">
        <v>-0.0084</v>
      </c>
      <c r="N1116" s="93">
        <v>-0.0127</v>
      </c>
    </row>
    <row r="1117" spans="1:14" ht="9.75" customHeight="1">
      <c r="A1117" s="89"/>
      <c r="B1117" s="90"/>
      <c r="C1117" s="91" t="s">
        <v>48</v>
      </c>
      <c r="D1117" s="92"/>
      <c r="E1117" s="93">
        <v>0</v>
      </c>
      <c r="F1117" s="93">
        <v>-0.01</v>
      </c>
      <c r="G1117" s="93">
        <v>0.01</v>
      </c>
      <c r="H1117" s="93">
        <v>34.1298</v>
      </c>
      <c r="I1117" s="93">
        <v>-26.9571</v>
      </c>
      <c r="J1117" s="93">
        <v>-52.603</v>
      </c>
      <c r="K1117" s="93">
        <v>-0.0108</v>
      </c>
      <c r="L1117" s="93">
        <v>-0.0028</v>
      </c>
      <c r="M1117" s="93">
        <v>-0.0098</v>
      </c>
      <c r="N1117" s="93">
        <v>-0.0148</v>
      </c>
    </row>
    <row r="1118" spans="1:14" ht="9.75" customHeight="1">
      <c r="A1118" s="89"/>
      <c r="B1118" s="90"/>
      <c r="C1118" s="91" t="s">
        <v>49</v>
      </c>
      <c r="D1118" s="92"/>
      <c r="E1118" s="93">
        <v>0</v>
      </c>
      <c r="F1118" s="93">
        <v>-0.01</v>
      </c>
      <c r="G1118" s="93">
        <v>0.01</v>
      </c>
      <c r="H1118" s="93">
        <v>34.293</v>
      </c>
      <c r="I1118" s="93">
        <v>-27.2914</v>
      </c>
      <c r="J1118" s="93">
        <v>-52.6867</v>
      </c>
      <c r="K1118" s="93">
        <v>-0.0159</v>
      </c>
      <c r="L1118" s="93">
        <v>-0.0042</v>
      </c>
      <c r="M1118" s="93">
        <v>-0.0144</v>
      </c>
      <c r="N1118" s="93">
        <v>-0.0219</v>
      </c>
    </row>
    <row r="1119" spans="1:14" ht="9.75" customHeight="1">
      <c r="A1119" s="89"/>
      <c r="B1119" s="90"/>
      <c r="C1119" s="91" t="s">
        <v>50</v>
      </c>
      <c r="D1119" s="92"/>
      <c r="E1119" s="93">
        <v>0</v>
      </c>
      <c r="F1119" s="93">
        <v>-0.01</v>
      </c>
      <c r="G1119" s="93">
        <v>0.01</v>
      </c>
      <c r="H1119" s="93">
        <v>34.4925</v>
      </c>
      <c r="I1119" s="93">
        <v>-27.6845</v>
      </c>
      <c r="J1119" s="93">
        <v>-52.7934</v>
      </c>
      <c r="K1119" s="93">
        <v>-0.0059</v>
      </c>
      <c r="L1119" s="93">
        <v>-0.0016</v>
      </c>
      <c r="M1119" s="93">
        <v>-0.0053</v>
      </c>
      <c r="N1119" s="93">
        <v>-0.008</v>
      </c>
    </row>
    <row r="1120" ht="12.75" customHeight="1">
      <c r="A1120" s="94"/>
    </row>
    <row r="1121" spans="1:14" ht="12.75" customHeight="1">
      <c r="A1121" s="95"/>
      <c r="B1121" s="96"/>
      <c r="C1121" s="96"/>
      <c r="D1121" s="95"/>
      <c r="E1121" s="95"/>
      <c r="F1121" s="95"/>
      <c r="G1121" s="97"/>
      <c r="H1121" s="97"/>
      <c r="I1121" s="97"/>
      <c r="J1121" s="97"/>
      <c r="K1121" s="97"/>
      <c r="L1121" s="97"/>
      <c r="M1121" s="97"/>
      <c r="N1121" s="97"/>
    </row>
    <row r="1122" spans="1:13" ht="12.75" customHeight="1">
      <c r="A1122" s="95"/>
      <c r="B1122" s="96"/>
      <c r="C1122" s="96"/>
      <c r="D1122" s="95"/>
      <c r="E1122" s="95"/>
      <c r="F1122" s="9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96"/>
      <c r="D1123" s="95"/>
      <c r="E1123" s="95"/>
      <c r="F1123" s="9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6"/>
      <c r="C1124" s="96"/>
      <c r="D1124" s="95"/>
      <c r="E1124" s="95"/>
      <c r="F1124" s="95"/>
      <c r="G1124" s="97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95"/>
      <c r="G1125" s="97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6"/>
      <c r="C1126" s="96"/>
      <c r="D1126" s="95"/>
      <c r="E1126" s="95"/>
      <c r="F1126" s="95"/>
      <c r="G1126" s="97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96"/>
      <c r="C1127" s="96"/>
      <c r="D1127" s="95"/>
      <c r="E1127" s="95"/>
      <c r="F1127" s="95"/>
      <c r="G1127" s="97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5"/>
      <c r="C1128" s="5"/>
      <c r="D1128" s="5"/>
      <c r="E1128" s="5"/>
      <c r="F1128" s="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5"/>
      <c r="C1129" s="5"/>
      <c r="D1129" s="5"/>
      <c r="E1129" s="5"/>
      <c r="F1129" s="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5"/>
      <c r="C1130" s="5"/>
      <c r="D1130" s="5"/>
      <c r="E1130" s="5"/>
      <c r="F1130" s="5"/>
      <c r="G1130" s="97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5"/>
      <c r="C1131" s="5"/>
      <c r="D1131" s="5"/>
      <c r="E1131" s="5"/>
      <c r="F1131" s="5"/>
      <c r="G1131" s="97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98" t="s">
        <v>51</v>
      </c>
      <c r="C1132" s="99"/>
      <c r="D1132" s="100"/>
      <c r="E1132" s="101"/>
      <c r="F1132" s="102">
        <v>10</v>
      </c>
      <c r="G1132" s="103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104" t="s">
        <v>52</v>
      </c>
      <c r="C1133" s="105"/>
      <c r="D1133" s="106"/>
      <c r="E1133" s="107"/>
      <c r="F1133" s="108">
        <v>4</v>
      </c>
      <c r="G1133" s="55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109" t="s">
        <v>53</v>
      </c>
      <c r="C1134" s="110"/>
      <c r="D1134" s="111"/>
      <c r="E1134" s="112"/>
      <c r="F1134" s="113">
        <v>0.6</v>
      </c>
      <c r="G1134" s="114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96"/>
      <c r="C1135" s="96"/>
      <c r="D1135" s="95"/>
      <c r="E1135" s="95"/>
      <c r="F1135" s="115"/>
      <c r="G1135" s="115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96"/>
      <c r="C1136" s="116" t="s">
        <v>54</v>
      </c>
      <c r="D1136" s="117"/>
      <c r="E1136" s="118"/>
      <c r="F1136" s="119">
        <v>-0.009420000000000001</v>
      </c>
      <c r="G1136" s="120"/>
      <c r="H1136" s="97"/>
      <c r="I1136" s="97"/>
      <c r="J1136" s="97"/>
      <c r="K1136" s="97"/>
      <c r="L1136" s="97"/>
      <c r="M1136" s="97"/>
    </row>
    <row r="1137" spans="1:14" ht="12.75" customHeight="1">
      <c r="A1137" s="95"/>
      <c r="B1137" s="5"/>
      <c r="C1137" s="116" t="s">
        <v>55</v>
      </c>
      <c r="D1137" s="117"/>
      <c r="E1137" s="121"/>
      <c r="F1137" s="119">
        <v>0.006188663470859886</v>
      </c>
      <c r="G1137" s="120"/>
      <c r="H1137" s="5"/>
      <c r="I1137" s="5"/>
      <c r="J1137" s="5"/>
      <c r="K1137" s="97"/>
      <c r="L1137" s="5"/>
      <c r="M1137" s="5"/>
      <c r="N1137" s="5"/>
    </row>
    <row r="1138" spans="1:14" ht="12.75" customHeight="1">
      <c r="A1138" s="95"/>
      <c r="B1138" s="5"/>
      <c r="C1138" s="5"/>
      <c r="D1138" s="5"/>
      <c r="E1138" s="5"/>
      <c r="F1138" s="122"/>
      <c r="G1138" s="122"/>
      <c r="H1138" s="5"/>
      <c r="I1138" s="5"/>
      <c r="J1138" s="5"/>
      <c r="K1138" s="123"/>
      <c r="L1138" s="5"/>
      <c r="M1138" s="5"/>
      <c r="N1138" s="5"/>
    </row>
    <row r="1139" spans="1:14" ht="12.75" customHeight="1">
      <c r="A1139" s="95"/>
      <c r="B1139" s="5"/>
      <c r="C1139" s="98" t="s">
        <v>56</v>
      </c>
      <c r="D1139" s="117"/>
      <c r="E1139" s="118"/>
      <c r="F1139" s="119">
        <v>-0.0001</v>
      </c>
      <c r="G1139" s="120"/>
      <c r="H1139" s="97"/>
      <c r="I1139" s="123"/>
      <c r="J1139" s="97"/>
      <c r="K1139" s="124"/>
      <c r="L1139" s="125"/>
      <c r="M1139" s="97"/>
      <c r="N1139" s="97"/>
    </row>
    <row r="1140" spans="1:14" ht="12.75" customHeight="1">
      <c r="A1140" s="95"/>
      <c r="B1140" s="96"/>
      <c r="C1140" s="98" t="s">
        <v>57</v>
      </c>
      <c r="D1140" s="117"/>
      <c r="E1140" s="118"/>
      <c r="F1140" s="119">
        <v>-0.0219</v>
      </c>
      <c r="G1140" s="120"/>
      <c r="H1140" s="97"/>
      <c r="I1140" s="97"/>
      <c r="J1140" s="97"/>
      <c r="K1140" s="97"/>
      <c r="L1140" s="97"/>
      <c r="M1140" s="97"/>
      <c r="N1140" s="97"/>
    </row>
    <row r="1141" spans="1:14" ht="9.75" customHeight="1" thickBot="1">
      <c r="A1141" s="71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 ht="16.5" customHeight="1" thickBot="1">
      <c r="A1142" s="72"/>
      <c r="B1142" s="73" t="s">
        <v>86</v>
      </c>
      <c r="C1142" s="74"/>
      <c r="D1142" s="74"/>
      <c r="E1142" s="74"/>
      <c r="F1142" s="74"/>
      <c r="G1142" s="75"/>
      <c r="H1142" s="75"/>
      <c r="I1142" s="75"/>
      <c r="J1142" s="75"/>
      <c r="K1142" s="75"/>
      <c r="L1142" s="75"/>
      <c r="M1142" s="75"/>
      <c r="N1142" s="76"/>
    </row>
    <row r="1143" spans="1:14" ht="10.5" customHeight="1" thickBot="1">
      <c r="A1143" s="5"/>
      <c r="B1143" s="77"/>
      <c r="C1143" s="78"/>
      <c r="D1143" s="78"/>
      <c r="E1143" s="78"/>
      <c r="F1143" s="78"/>
      <c r="G1143" s="78"/>
      <c r="H1143" s="78"/>
      <c r="I1143" s="78"/>
      <c r="J1143" s="78"/>
      <c r="K1143" s="78"/>
      <c r="L1143" s="78"/>
      <c r="M1143" s="78"/>
      <c r="N1143" s="79"/>
    </row>
    <row r="1144" spans="1:14" ht="15.75" customHeight="1" thickBot="1">
      <c r="A1144" s="5"/>
      <c r="B1144" s="80"/>
      <c r="C1144" s="81" t="s">
        <v>34</v>
      </c>
      <c r="D1144" s="81"/>
      <c r="E1144" s="81"/>
      <c r="F1144" s="81"/>
      <c r="G1144" s="81"/>
      <c r="H1144" s="81"/>
      <c r="I1144" s="81"/>
      <c r="J1144" s="81"/>
      <c r="K1144" s="81"/>
      <c r="L1144" s="81"/>
      <c r="M1144" s="81"/>
      <c r="N1144" s="82"/>
    </row>
    <row r="1145" spans="1:14" ht="13.5" customHeight="1" thickBot="1">
      <c r="A1145" s="5"/>
      <c r="B1145" s="83"/>
      <c r="C1145" s="84" t="s">
        <v>35</v>
      </c>
      <c r="D1145" s="85"/>
      <c r="E1145" s="85" t="s">
        <v>36</v>
      </c>
      <c r="F1145" s="86" t="s">
        <v>13</v>
      </c>
      <c r="G1145" s="86" t="s">
        <v>14</v>
      </c>
      <c r="H1145" s="87" t="s">
        <v>19</v>
      </c>
      <c r="I1145" s="87" t="s">
        <v>21</v>
      </c>
      <c r="J1145" s="87" t="s">
        <v>22</v>
      </c>
      <c r="K1145" s="87" t="s">
        <v>37</v>
      </c>
      <c r="L1145" s="87" t="s">
        <v>38</v>
      </c>
      <c r="M1145" s="87" t="s">
        <v>39</v>
      </c>
      <c r="N1145" s="88" t="s">
        <v>40</v>
      </c>
    </row>
    <row r="1146" spans="1:14" ht="9.75" customHeight="1">
      <c r="A1146" s="89"/>
      <c r="B1146" s="90"/>
      <c r="C1146" s="91" t="s">
        <v>41</v>
      </c>
      <c r="D1146" s="92"/>
      <c r="E1146" s="93">
        <v>0</v>
      </c>
      <c r="F1146" s="93">
        <v>-0.01</v>
      </c>
      <c r="G1146" s="93">
        <v>0.01</v>
      </c>
      <c r="H1146" s="93">
        <v>34.253</v>
      </c>
      <c r="I1146" s="93">
        <v>-23.6076</v>
      </c>
      <c r="J1146" s="93">
        <v>-53.2849</v>
      </c>
      <c r="K1146" s="93">
        <v>-0.0038</v>
      </c>
      <c r="L1146" s="93">
        <v>-0.0004</v>
      </c>
      <c r="M1146" s="93">
        <v>-0.005</v>
      </c>
      <c r="N1146" s="93">
        <v>-0.0063</v>
      </c>
    </row>
    <row r="1147" spans="1:14" ht="9.75" customHeight="1">
      <c r="A1147" s="89"/>
      <c r="B1147" s="90"/>
      <c r="C1147" s="91" t="s">
        <v>42</v>
      </c>
      <c r="D1147" s="92"/>
      <c r="E1147" s="93">
        <v>0</v>
      </c>
      <c r="F1147" s="93">
        <v>-0.01</v>
      </c>
      <c r="G1147" s="93">
        <v>0.01</v>
      </c>
      <c r="H1147" s="93">
        <v>34.4077</v>
      </c>
      <c r="I1147" s="93">
        <v>-23.8563</v>
      </c>
      <c r="J1147" s="93">
        <v>-53.3803</v>
      </c>
      <c r="K1147" s="93">
        <v>0.0109</v>
      </c>
      <c r="L1147" s="93">
        <v>0.0013</v>
      </c>
      <c r="M1147" s="93">
        <v>0.0144</v>
      </c>
      <c r="N1147" s="93">
        <v>0.0181</v>
      </c>
    </row>
    <row r="1148" spans="1:14" ht="9.75" customHeight="1">
      <c r="A1148" s="89"/>
      <c r="B1148" s="90"/>
      <c r="C1148" s="91" t="s">
        <v>43</v>
      </c>
      <c r="D1148" s="92"/>
      <c r="E1148" s="93">
        <v>0</v>
      </c>
      <c r="F1148" s="93">
        <v>-0.01</v>
      </c>
      <c r="G1148" s="93">
        <v>0.01</v>
      </c>
      <c r="H1148" s="93">
        <v>34.5889</v>
      </c>
      <c r="I1148" s="93">
        <v>-24.1837</v>
      </c>
      <c r="J1148" s="93">
        <v>-53.4889</v>
      </c>
      <c r="K1148" s="93">
        <v>0.0031</v>
      </c>
      <c r="L1148" s="93">
        <v>0.0004</v>
      </c>
      <c r="M1148" s="93">
        <v>0.0041</v>
      </c>
      <c r="N1148" s="93">
        <v>0.0052</v>
      </c>
    </row>
    <row r="1149" spans="1:14" ht="9.75" customHeight="1">
      <c r="A1149" s="89"/>
      <c r="B1149" s="90"/>
      <c r="C1149" s="91" t="s">
        <v>44</v>
      </c>
      <c r="D1149" s="92"/>
      <c r="E1149" s="93">
        <v>0</v>
      </c>
      <c r="F1149" s="93">
        <v>-0.01</v>
      </c>
      <c r="G1149" s="93">
        <v>0.01</v>
      </c>
      <c r="H1149" s="93">
        <v>34.8001</v>
      </c>
      <c r="I1149" s="93">
        <v>-24.5627</v>
      </c>
      <c r="J1149" s="93">
        <v>-53.6158</v>
      </c>
      <c r="K1149" s="93">
        <v>0.0014</v>
      </c>
      <c r="L1149" s="93">
        <v>0.0002</v>
      </c>
      <c r="M1149" s="93">
        <v>0.0018</v>
      </c>
      <c r="N1149" s="93">
        <v>0.0023</v>
      </c>
    </row>
    <row r="1150" spans="1:14" ht="9.75" customHeight="1">
      <c r="A1150" s="89"/>
      <c r="B1150" s="90"/>
      <c r="C1150" s="91" t="s">
        <v>45</v>
      </c>
      <c r="D1150" s="92"/>
      <c r="E1150" s="93">
        <v>0</v>
      </c>
      <c r="F1150" s="93">
        <v>-0.01</v>
      </c>
      <c r="G1150" s="93">
        <v>0.01</v>
      </c>
      <c r="H1150" s="93">
        <v>34.9662</v>
      </c>
      <c r="I1150" s="93">
        <v>-24.8635</v>
      </c>
      <c r="J1150" s="93">
        <v>-53.7152</v>
      </c>
      <c r="K1150" s="93">
        <v>0.0039</v>
      </c>
      <c r="L1150" s="93">
        <v>0.0005</v>
      </c>
      <c r="M1150" s="93">
        <v>0.0051</v>
      </c>
      <c r="N1150" s="93">
        <v>0.0065</v>
      </c>
    </row>
    <row r="1151" spans="1:14" ht="9.75" customHeight="1">
      <c r="A1151" s="89"/>
      <c r="B1151" s="90"/>
      <c r="C1151" s="91" t="s">
        <v>46</v>
      </c>
      <c r="D1151" s="92"/>
      <c r="E1151" s="93">
        <v>0</v>
      </c>
      <c r="F1151" s="93">
        <v>-0.01</v>
      </c>
      <c r="G1151" s="93">
        <v>0.01</v>
      </c>
      <c r="H1151" s="93">
        <v>35.153</v>
      </c>
      <c r="I1151" s="93">
        <v>-25.1994</v>
      </c>
      <c r="J1151" s="93">
        <v>-53.8274</v>
      </c>
      <c r="K1151" s="93">
        <v>0.0028</v>
      </c>
      <c r="L1151" s="93">
        <v>0.0003</v>
      </c>
      <c r="M1151" s="93">
        <v>0.0037</v>
      </c>
      <c r="N1151" s="93">
        <v>0.0046</v>
      </c>
    </row>
    <row r="1152" spans="1:14" ht="9.75" customHeight="1">
      <c r="A1152" s="89"/>
      <c r="B1152" s="90"/>
      <c r="C1152" s="91" t="s">
        <v>47</v>
      </c>
      <c r="D1152" s="92"/>
      <c r="E1152" s="93">
        <v>0</v>
      </c>
      <c r="F1152" s="93">
        <v>-0.01</v>
      </c>
      <c r="G1152" s="93">
        <v>0.01</v>
      </c>
      <c r="H1152" s="93">
        <v>35.3608</v>
      </c>
      <c r="I1152" s="93">
        <v>-25.5693</v>
      </c>
      <c r="J1152" s="93">
        <v>-53.9526</v>
      </c>
      <c r="K1152" s="93">
        <v>-0.0059</v>
      </c>
      <c r="L1152" s="93">
        <v>-0.0007</v>
      </c>
      <c r="M1152" s="93">
        <v>-0.0076</v>
      </c>
      <c r="N1152" s="93">
        <v>-0.0097</v>
      </c>
    </row>
    <row r="1153" spans="1:14" ht="9.75" customHeight="1">
      <c r="A1153" s="89"/>
      <c r="B1153" s="90"/>
      <c r="C1153" s="91" t="s">
        <v>48</v>
      </c>
      <c r="D1153" s="92"/>
      <c r="E1153" s="93">
        <v>0</v>
      </c>
      <c r="F1153" s="93">
        <v>-0.01</v>
      </c>
      <c r="G1153" s="93">
        <v>0.01</v>
      </c>
      <c r="H1153" s="93">
        <v>35.504</v>
      </c>
      <c r="I1153" s="93">
        <v>-25.8318</v>
      </c>
      <c r="J1153" s="93">
        <v>-54.0381</v>
      </c>
      <c r="K1153" s="93">
        <v>-0.0083</v>
      </c>
      <c r="L1153" s="93">
        <v>-0.001</v>
      </c>
      <c r="M1153" s="93">
        <v>-0.0108</v>
      </c>
      <c r="N1153" s="93">
        <v>-0.0137</v>
      </c>
    </row>
    <row r="1154" spans="1:14" ht="9.75" customHeight="1">
      <c r="A1154" s="89"/>
      <c r="B1154" s="90"/>
      <c r="C1154" s="91" t="s">
        <v>49</v>
      </c>
      <c r="D1154" s="92"/>
      <c r="E1154" s="93">
        <v>0</v>
      </c>
      <c r="F1154" s="93">
        <v>-0.01</v>
      </c>
      <c r="G1154" s="93">
        <v>0.01</v>
      </c>
      <c r="H1154" s="93">
        <v>35.6903</v>
      </c>
      <c r="I1154" s="93">
        <v>-26.1627</v>
      </c>
      <c r="J1154" s="93">
        <v>-54.1504</v>
      </c>
      <c r="K1154" s="93">
        <v>-0.0086</v>
      </c>
      <c r="L1154" s="93">
        <v>-0.0011</v>
      </c>
      <c r="M1154" s="93">
        <v>-0.0111</v>
      </c>
      <c r="N1154" s="93">
        <v>-0.0141</v>
      </c>
    </row>
    <row r="1155" spans="1:14" ht="9.75" customHeight="1">
      <c r="A1155" s="89"/>
      <c r="B1155" s="90"/>
      <c r="C1155" s="91" t="s">
        <v>50</v>
      </c>
      <c r="D1155" s="92"/>
      <c r="E1155" s="93">
        <v>0</v>
      </c>
      <c r="F1155" s="93">
        <v>-0.01</v>
      </c>
      <c r="G1155" s="93">
        <v>0.01</v>
      </c>
      <c r="H1155" s="93">
        <v>35.8809</v>
      </c>
      <c r="I1155" s="93">
        <v>-26.5088</v>
      </c>
      <c r="J1155" s="93">
        <v>-54.2646</v>
      </c>
      <c r="K1155" s="93">
        <v>-0.0181</v>
      </c>
      <c r="L1155" s="93">
        <v>-0.0023</v>
      </c>
      <c r="M1155" s="93">
        <v>-0.0234</v>
      </c>
      <c r="N1155" s="93">
        <v>-0.0297</v>
      </c>
    </row>
    <row r="1156" ht="12.75" customHeight="1">
      <c r="A1156" s="94"/>
    </row>
    <row r="1157" spans="1:14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  <c r="N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5"/>
      <c r="C1164" s="5"/>
      <c r="D1164" s="5"/>
      <c r="E1164" s="5"/>
      <c r="F1164" s="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5"/>
      <c r="C1165" s="5"/>
      <c r="D1165" s="5"/>
      <c r="E1165" s="5"/>
      <c r="F1165" s="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5"/>
      <c r="C1166" s="5"/>
      <c r="D1166" s="5"/>
      <c r="E1166" s="5"/>
      <c r="F1166" s="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5"/>
      <c r="C1167" s="5"/>
      <c r="D1167" s="5"/>
      <c r="E1167" s="5"/>
      <c r="F1167" s="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8" t="s">
        <v>51</v>
      </c>
      <c r="C1168" s="99"/>
      <c r="D1168" s="100"/>
      <c r="E1168" s="101"/>
      <c r="F1168" s="102">
        <v>10</v>
      </c>
      <c r="G1168" s="103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104" t="s">
        <v>52</v>
      </c>
      <c r="C1169" s="105"/>
      <c r="D1169" s="106"/>
      <c r="E1169" s="107"/>
      <c r="F1169" s="108">
        <v>4</v>
      </c>
      <c r="G1169" s="55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109" t="s">
        <v>53</v>
      </c>
      <c r="C1170" s="110"/>
      <c r="D1170" s="111"/>
      <c r="E1170" s="112"/>
      <c r="F1170" s="113">
        <v>0.6</v>
      </c>
      <c r="G1170" s="114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96"/>
      <c r="D1171" s="95"/>
      <c r="E1171" s="95"/>
      <c r="F1171" s="115"/>
      <c r="G1171" s="115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96"/>
      <c r="C1172" s="116" t="s">
        <v>54</v>
      </c>
      <c r="D1172" s="117"/>
      <c r="E1172" s="118"/>
      <c r="F1172" s="119">
        <v>-0.00368</v>
      </c>
      <c r="G1172" s="120"/>
      <c r="H1172" s="97"/>
      <c r="I1172" s="97"/>
      <c r="J1172" s="97"/>
      <c r="K1172" s="97"/>
      <c r="L1172" s="97"/>
      <c r="M1172" s="97"/>
    </row>
    <row r="1173" spans="1:14" ht="12.75" customHeight="1">
      <c r="A1173" s="95"/>
      <c r="B1173" s="5"/>
      <c r="C1173" s="116" t="s">
        <v>55</v>
      </c>
      <c r="D1173" s="117"/>
      <c r="E1173" s="121"/>
      <c r="F1173" s="119">
        <v>0.013704403185351294</v>
      </c>
      <c r="G1173" s="120"/>
      <c r="H1173" s="5"/>
      <c r="I1173" s="5"/>
      <c r="J1173" s="5"/>
      <c r="K1173" s="97"/>
      <c r="L1173" s="5"/>
      <c r="M1173" s="5"/>
      <c r="N1173" s="5"/>
    </row>
    <row r="1174" spans="1:14" ht="12.75" customHeight="1">
      <c r="A1174" s="95"/>
      <c r="B1174" s="5"/>
      <c r="C1174" s="5"/>
      <c r="D1174" s="5"/>
      <c r="E1174" s="5"/>
      <c r="F1174" s="122"/>
      <c r="G1174" s="122"/>
      <c r="H1174" s="5"/>
      <c r="I1174" s="5"/>
      <c r="J1174" s="5"/>
      <c r="K1174" s="123"/>
      <c r="L1174" s="5"/>
      <c r="M1174" s="5"/>
      <c r="N1174" s="5"/>
    </row>
    <row r="1175" spans="1:14" ht="12.75" customHeight="1">
      <c r="A1175" s="95"/>
      <c r="B1175" s="5"/>
      <c r="C1175" s="98" t="s">
        <v>56</v>
      </c>
      <c r="D1175" s="117"/>
      <c r="E1175" s="118"/>
      <c r="F1175" s="119">
        <v>0.0181</v>
      </c>
      <c r="G1175" s="120"/>
      <c r="H1175" s="97"/>
      <c r="I1175" s="123"/>
      <c r="J1175" s="97"/>
      <c r="K1175" s="124"/>
      <c r="L1175" s="125"/>
      <c r="M1175" s="97"/>
      <c r="N1175" s="97"/>
    </row>
    <row r="1176" spans="1:14" ht="12.75" customHeight="1">
      <c r="A1176" s="95"/>
      <c r="B1176" s="96"/>
      <c r="C1176" s="98" t="s">
        <v>57</v>
      </c>
      <c r="D1176" s="117"/>
      <c r="E1176" s="118"/>
      <c r="F1176" s="119">
        <v>-0.0297</v>
      </c>
      <c r="G1176" s="120"/>
      <c r="H1176" s="97"/>
      <c r="I1176" s="97"/>
      <c r="J1176" s="97"/>
      <c r="K1176" s="97"/>
      <c r="L1176" s="97"/>
      <c r="M1176" s="97"/>
      <c r="N1176" s="97"/>
    </row>
    <row r="1177" spans="1:14" ht="9.75" customHeight="1" thickBot="1">
      <c r="A1177" s="71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ht="16.5" customHeight="1" thickBot="1">
      <c r="A1178" s="72"/>
      <c r="B1178" s="73" t="s">
        <v>87</v>
      </c>
      <c r="C1178" s="74"/>
      <c r="D1178" s="74"/>
      <c r="E1178" s="74"/>
      <c r="F1178" s="74"/>
      <c r="G1178" s="75"/>
      <c r="H1178" s="75"/>
      <c r="I1178" s="75"/>
      <c r="J1178" s="75"/>
      <c r="K1178" s="75"/>
      <c r="L1178" s="75"/>
      <c r="M1178" s="75"/>
      <c r="N1178" s="76"/>
    </row>
    <row r="1179" spans="1:14" ht="10.5" customHeight="1" thickBot="1">
      <c r="A1179" s="5"/>
      <c r="B1179" s="77"/>
      <c r="C1179" s="78"/>
      <c r="D1179" s="78"/>
      <c r="E1179" s="78"/>
      <c r="F1179" s="78"/>
      <c r="G1179" s="78"/>
      <c r="H1179" s="78"/>
      <c r="I1179" s="78"/>
      <c r="J1179" s="78"/>
      <c r="K1179" s="78"/>
      <c r="L1179" s="78"/>
      <c r="M1179" s="78"/>
      <c r="N1179" s="79"/>
    </row>
    <row r="1180" spans="1:14" ht="15.75" customHeight="1" thickBot="1">
      <c r="A1180" s="5"/>
      <c r="B1180" s="80"/>
      <c r="C1180" s="81" t="s">
        <v>34</v>
      </c>
      <c r="D1180" s="81"/>
      <c r="E1180" s="81"/>
      <c r="F1180" s="81"/>
      <c r="G1180" s="81"/>
      <c r="H1180" s="81"/>
      <c r="I1180" s="81"/>
      <c r="J1180" s="81"/>
      <c r="K1180" s="81"/>
      <c r="L1180" s="81"/>
      <c r="M1180" s="81"/>
      <c r="N1180" s="82"/>
    </row>
    <row r="1181" spans="1:14" ht="13.5" customHeight="1" thickBot="1">
      <c r="A1181" s="5"/>
      <c r="B1181" s="83"/>
      <c r="C1181" s="84" t="s">
        <v>35</v>
      </c>
      <c r="D1181" s="85"/>
      <c r="E1181" s="85" t="s">
        <v>36</v>
      </c>
      <c r="F1181" s="86" t="s">
        <v>13</v>
      </c>
      <c r="G1181" s="86" t="s">
        <v>14</v>
      </c>
      <c r="H1181" s="87" t="s">
        <v>19</v>
      </c>
      <c r="I1181" s="87" t="s">
        <v>21</v>
      </c>
      <c r="J1181" s="87" t="s">
        <v>22</v>
      </c>
      <c r="K1181" s="87" t="s">
        <v>37</v>
      </c>
      <c r="L1181" s="87" t="s">
        <v>38</v>
      </c>
      <c r="M1181" s="87" t="s">
        <v>39</v>
      </c>
      <c r="N1181" s="88" t="s">
        <v>40</v>
      </c>
    </row>
    <row r="1182" spans="1:14" ht="9.75" customHeight="1">
      <c r="A1182" s="89"/>
      <c r="B1182" s="90"/>
      <c r="C1182" s="91" t="s">
        <v>41</v>
      </c>
      <c r="D1182" s="92"/>
      <c r="E1182" s="93">
        <v>0</v>
      </c>
      <c r="F1182" s="93">
        <v>-0.01</v>
      </c>
      <c r="G1182" s="93">
        <v>0.01</v>
      </c>
      <c r="H1182" s="93">
        <v>35.897</v>
      </c>
      <c r="I1182" s="93">
        <v>-22.261</v>
      </c>
      <c r="J1182" s="93">
        <v>-54.531</v>
      </c>
      <c r="K1182" s="93">
        <v>-0.0194</v>
      </c>
      <c r="L1182" s="93">
        <v>-0.0011</v>
      </c>
      <c r="M1182" s="93">
        <v>-0.0275</v>
      </c>
      <c r="N1182" s="93">
        <v>-0.0337</v>
      </c>
    </row>
    <row r="1183" spans="1:14" ht="9.75" customHeight="1">
      <c r="A1183" s="89"/>
      <c r="B1183" s="90"/>
      <c r="C1183" s="91" t="s">
        <v>42</v>
      </c>
      <c r="D1183" s="92"/>
      <c r="E1183" s="93">
        <v>0</v>
      </c>
      <c r="F1183" s="93">
        <v>-0.01</v>
      </c>
      <c r="G1183" s="93">
        <v>0.01</v>
      </c>
      <c r="H1183" s="93">
        <v>36.0885</v>
      </c>
      <c r="I1183" s="93">
        <v>-22.6166</v>
      </c>
      <c r="J1183" s="93">
        <v>-54.6509</v>
      </c>
      <c r="K1183" s="93">
        <v>-0.0084</v>
      </c>
      <c r="L1183" s="93">
        <v>-0.0005</v>
      </c>
      <c r="M1183" s="93">
        <v>-0.0119</v>
      </c>
      <c r="N1183" s="93">
        <v>-0.0146</v>
      </c>
    </row>
    <row r="1184" spans="1:14" ht="9.75" customHeight="1">
      <c r="A1184" s="89"/>
      <c r="B1184" s="90"/>
      <c r="C1184" s="91" t="s">
        <v>43</v>
      </c>
      <c r="D1184" s="92"/>
      <c r="E1184" s="93">
        <v>0</v>
      </c>
      <c r="F1184" s="93">
        <v>-0.01</v>
      </c>
      <c r="G1184" s="93">
        <v>0.01</v>
      </c>
      <c r="H1184" s="93">
        <v>36.2831</v>
      </c>
      <c r="I1184" s="93">
        <v>-22.9647</v>
      </c>
      <c r="J1184" s="93">
        <v>-54.7734</v>
      </c>
      <c r="K1184" s="93">
        <v>-0.0075</v>
      </c>
      <c r="L1184" s="93">
        <v>-0.0005</v>
      </c>
      <c r="M1184" s="93">
        <v>-0.0106</v>
      </c>
      <c r="N1184" s="93">
        <v>-0.013</v>
      </c>
    </row>
    <row r="1185" spans="1:14" ht="9.75" customHeight="1">
      <c r="A1185" s="89"/>
      <c r="B1185" s="90"/>
      <c r="C1185" s="91" t="s">
        <v>44</v>
      </c>
      <c r="D1185" s="92"/>
      <c r="E1185" s="93">
        <v>0</v>
      </c>
      <c r="F1185" s="93">
        <v>-0.01</v>
      </c>
      <c r="G1185" s="93">
        <v>0.01</v>
      </c>
      <c r="H1185" s="93">
        <v>36.465</v>
      </c>
      <c r="I1185" s="93">
        <v>-23.2903</v>
      </c>
      <c r="J1185" s="93">
        <v>-54.8879</v>
      </c>
      <c r="K1185" s="93">
        <v>-0.0086</v>
      </c>
      <c r="L1185" s="93">
        <v>-0.0006</v>
      </c>
      <c r="M1185" s="93">
        <v>-0.0121</v>
      </c>
      <c r="N1185" s="93">
        <v>-0.0148</v>
      </c>
    </row>
    <row r="1186" spans="1:14" ht="9.75" customHeight="1">
      <c r="A1186" s="89"/>
      <c r="B1186" s="90"/>
      <c r="C1186" s="91" t="s">
        <v>45</v>
      </c>
      <c r="D1186" s="92"/>
      <c r="E1186" s="93">
        <v>0</v>
      </c>
      <c r="F1186" s="93">
        <v>-0.01</v>
      </c>
      <c r="G1186" s="93">
        <v>0.01</v>
      </c>
      <c r="H1186" s="93">
        <v>36.6142</v>
      </c>
      <c r="I1186" s="93">
        <v>-23.5586</v>
      </c>
      <c r="J1186" s="93">
        <v>-54.9817</v>
      </c>
      <c r="K1186" s="93">
        <v>-0.0101</v>
      </c>
      <c r="L1186" s="93">
        <v>-0.0007</v>
      </c>
      <c r="M1186" s="93">
        <v>-0.0141</v>
      </c>
      <c r="N1186" s="93">
        <v>-0.0174</v>
      </c>
    </row>
    <row r="1187" spans="1:14" ht="9.75" customHeight="1">
      <c r="A1187" s="89"/>
      <c r="B1187" s="90"/>
      <c r="C1187" s="91" t="s">
        <v>46</v>
      </c>
      <c r="D1187" s="92"/>
      <c r="E1187" s="93">
        <v>0</v>
      </c>
      <c r="F1187" s="93">
        <v>-0.01</v>
      </c>
      <c r="G1187" s="93">
        <v>0.01</v>
      </c>
      <c r="H1187" s="93">
        <v>36.7952</v>
      </c>
      <c r="I1187" s="93">
        <v>-23.8824</v>
      </c>
      <c r="J1187" s="93">
        <v>-55.0957</v>
      </c>
      <c r="K1187" s="93">
        <v>-0.0081</v>
      </c>
      <c r="L1187" s="93">
        <v>-0.0005</v>
      </c>
      <c r="M1187" s="93">
        <v>-0.0112</v>
      </c>
      <c r="N1187" s="93">
        <v>-0.0138</v>
      </c>
    </row>
    <row r="1188" spans="1:14" ht="9.75" customHeight="1">
      <c r="A1188" s="89"/>
      <c r="B1188" s="90"/>
      <c r="C1188" s="91" t="s">
        <v>47</v>
      </c>
      <c r="D1188" s="92"/>
      <c r="E1188" s="93">
        <v>0</v>
      </c>
      <c r="F1188" s="93">
        <v>-0.01</v>
      </c>
      <c r="G1188" s="93">
        <v>0.01</v>
      </c>
      <c r="H1188" s="93">
        <v>36.9853</v>
      </c>
      <c r="I1188" s="93">
        <v>-24.2266</v>
      </c>
      <c r="J1188" s="93">
        <v>-55.2153</v>
      </c>
      <c r="K1188" s="93">
        <v>-0.0091</v>
      </c>
      <c r="L1188" s="93">
        <v>-0.0006</v>
      </c>
      <c r="M1188" s="93">
        <v>-0.0126</v>
      </c>
      <c r="N1188" s="93">
        <v>-0.0155</v>
      </c>
    </row>
    <row r="1189" spans="1:14" ht="9.75" customHeight="1">
      <c r="A1189" s="89"/>
      <c r="B1189" s="90"/>
      <c r="C1189" s="91" t="s">
        <v>48</v>
      </c>
      <c r="D1189" s="92"/>
      <c r="E1189" s="93">
        <v>0</v>
      </c>
      <c r="F1189" s="93">
        <v>-0.01</v>
      </c>
      <c r="G1189" s="93">
        <v>0.01</v>
      </c>
      <c r="H1189" s="93">
        <v>37.1667</v>
      </c>
      <c r="I1189" s="93">
        <v>-24.5429</v>
      </c>
      <c r="J1189" s="93">
        <v>-55.3299</v>
      </c>
      <c r="K1189" s="93">
        <v>-0.0103</v>
      </c>
      <c r="L1189" s="93">
        <v>-0.0007</v>
      </c>
      <c r="M1189" s="93">
        <v>-0.0142</v>
      </c>
      <c r="N1189" s="93">
        <v>-0.0176</v>
      </c>
    </row>
    <row r="1190" spans="1:14" ht="9.75" customHeight="1">
      <c r="A1190" s="89"/>
      <c r="B1190" s="90"/>
      <c r="C1190" s="91" t="s">
        <v>49</v>
      </c>
      <c r="D1190" s="92"/>
      <c r="E1190" s="93">
        <v>0</v>
      </c>
      <c r="F1190" s="93">
        <v>-0.01</v>
      </c>
      <c r="G1190" s="93">
        <v>0.01</v>
      </c>
      <c r="H1190" s="93">
        <v>37.3995</v>
      </c>
      <c r="I1190" s="93">
        <v>-24.9727</v>
      </c>
      <c r="J1190" s="93">
        <v>-55.4759</v>
      </c>
      <c r="K1190" s="93">
        <v>-0.0092</v>
      </c>
      <c r="L1190" s="93">
        <v>-0.0007</v>
      </c>
      <c r="M1190" s="93">
        <v>-0.0126</v>
      </c>
      <c r="N1190" s="93">
        <v>-0.0156</v>
      </c>
    </row>
    <row r="1191" spans="1:14" ht="9.75" customHeight="1">
      <c r="A1191" s="89"/>
      <c r="B1191" s="90"/>
      <c r="C1191" s="91" t="s">
        <v>50</v>
      </c>
      <c r="D1191" s="92"/>
      <c r="E1191" s="93">
        <v>0</v>
      </c>
      <c r="F1191" s="93">
        <v>-0.01</v>
      </c>
      <c r="G1191" s="93">
        <v>0.01</v>
      </c>
      <c r="H1191" s="93">
        <v>37.5189</v>
      </c>
      <c r="I1191" s="93">
        <v>-25.1964</v>
      </c>
      <c r="J1191" s="93">
        <v>-55.5507</v>
      </c>
      <c r="K1191" s="93">
        <v>-0.0197</v>
      </c>
      <c r="L1191" s="93">
        <v>-0.0015</v>
      </c>
      <c r="M1191" s="93">
        <v>-0.0271</v>
      </c>
      <c r="N1191" s="93">
        <v>-0.0335</v>
      </c>
    </row>
    <row r="1192" ht="12.75" customHeight="1">
      <c r="A1192" s="94"/>
    </row>
    <row r="1193" spans="1:14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  <c r="N1193" s="97"/>
    </row>
    <row r="1194" spans="1:13" ht="12.75" customHeight="1">
      <c r="A1194" s="95"/>
      <c r="B1194" s="96"/>
      <c r="C1194" s="96"/>
      <c r="D1194" s="95"/>
      <c r="E1194" s="95"/>
      <c r="F1194" s="9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96"/>
      <c r="C1195" s="96"/>
      <c r="D1195" s="95"/>
      <c r="E1195" s="95"/>
      <c r="F1195" s="9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96"/>
      <c r="C1196" s="96"/>
      <c r="D1196" s="95"/>
      <c r="E1196" s="95"/>
      <c r="F1196" s="9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6"/>
      <c r="C1197" s="96"/>
      <c r="D1197" s="95"/>
      <c r="E1197" s="95"/>
      <c r="F1197" s="9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5"/>
      <c r="C1200" s="5"/>
      <c r="D1200" s="5"/>
      <c r="E1200" s="5"/>
      <c r="F1200" s="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5"/>
      <c r="C1201" s="5"/>
      <c r="D1201" s="5"/>
      <c r="E1201" s="5"/>
      <c r="F1201" s="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5"/>
      <c r="C1202" s="5"/>
      <c r="D1202" s="5"/>
      <c r="E1202" s="5"/>
      <c r="F1202" s="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5"/>
      <c r="C1203" s="5"/>
      <c r="D1203" s="5"/>
      <c r="E1203" s="5"/>
      <c r="F1203" s="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8" t="s">
        <v>51</v>
      </c>
      <c r="C1204" s="99"/>
      <c r="D1204" s="100"/>
      <c r="E1204" s="101"/>
      <c r="F1204" s="102">
        <v>10</v>
      </c>
      <c r="G1204" s="103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104" t="s">
        <v>52</v>
      </c>
      <c r="C1205" s="105"/>
      <c r="D1205" s="106"/>
      <c r="E1205" s="107"/>
      <c r="F1205" s="108">
        <v>10</v>
      </c>
      <c r="G1205" s="55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109" t="s">
        <v>53</v>
      </c>
      <c r="C1206" s="110"/>
      <c r="D1206" s="111"/>
      <c r="E1206" s="112"/>
      <c r="F1206" s="113">
        <v>0</v>
      </c>
      <c r="G1206" s="114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115"/>
      <c r="G1207" s="115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116" t="s">
        <v>54</v>
      </c>
      <c r="D1208" s="117"/>
      <c r="E1208" s="118"/>
      <c r="F1208" s="119">
        <v>-0.01895</v>
      </c>
      <c r="G1208" s="120"/>
      <c r="H1208" s="97"/>
      <c r="I1208" s="97"/>
      <c r="J1208" s="97"/>
      <c r="K1208" s="97"/>
      <c r="L1208" s="97"/>
      <c r="M1208" s="97"/>
    </row>
    <row r="1209" spans="1:14" ht="12.75" customHeight="1">
      <c r="A1209" s="95"/>
      <c r="B1209" s="5"/>
      <c r="C1209" s="116" t="s">
        <v>55</v>
      </c>
      <c r="D1209" s="117"/>
      <c r="E1209" s="121"/>
      <c r="F1209" s="119">
        <v>0.007850583842407303</v>
      </c>
      <c r="G1209" s="120"/>
      <c r="H1209" s="5"/>
      <c r="I1209" s="5"/>
      <c r="J1209" s="5"/>
      <c r="K1209" s="97"/>
      <c r="L1209" s="5"/>
      <c r="M1209" s="5"/>
      <c r="N1209" s="5"/>
    </row>
    <row r="1210" spans="1:14" ht="12.75" customHeight="1">
      <c r="A1210" s="95"/>
      <c r="B1210" s="5"/>
      <c r="C1210" s="5"/>
      <c r="D1210" s="5"/>
      <c r="E1210" s="5"/>
      <c r="F1210" s="122"/>
      <c r="G1210" s="122"/>
      <c r="H1210" s="5"/>
      <c r="I1210" s="5"/>
      <c r="J1210" s="5"/>
      <c r="K1210" s="123"/>
      <c r="L1210" s="5"/>
      <c r="M1210" s="5"/>
      <c r="N1210" s="5"/>
    </row>
    <row r="1211" spans="1:14" ht="12.75" customHeight="1">
      <c r="A1211" s="95"/>
      <c r="B1211" s="5"/>
      <c r="C1211" s="98" t="s">
        <v>56</v>
      </c>
      <c r="D1211" s="117"/>
      <c r="E1211" s="118"/>
      <c r="F1211" s="119">
        <v>-0.013</v>
      </c>
      <c r="G1211" s="120"/>
      <c r="H1211" s="97"/>
      <c r="I1211" s="123"/>
      <c r="J1211" s="97"/>
      <c r="K1211" s="124"/>
      <c r="L1211" s="125"/>
      <c r="M1211" s="97"/>
      <c r="N1211" s="97"/>
    </row>
    <row r="1212" spans="1:14" ht="12.75" customHeight="1">
      <c r="A1212" s="95"/>
      <c r="B1212" s="96"/>
      <c r="C1212" s="98" t="s">
        <v>57</v>
      </c>
      <c r="D1212" s="117"/>
      <c r="E1212" s="118"/>
      <c r="F1212" s="119">
        <v>-0.0337</v>
      </c>
      <c r="G1212" s="120"/>
      <c r="H1212" s="97"/>
      <c r="I1212" s="97"/>
      <c r="J1212" s="97"/>
      <c r="K1212" s="97"/>
      <c r="L1212" s="97"/>
      <c r="M1212" s="97"/>
      <c r="N1212" s="97"/>
    </row>
    <row r="1213" spans="1:14" ht="9.75" customHeight="1" thickBot="1">
      <c r="A1213" s="71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1:14" ht="16.5" customHeight="1" thickBot="1">
      <c r="A1214" s="72"/>
      <c r="B1214" s="73" t="s">
        <v>88</v>
      </c>
      <c r="C1214" s="74"/>
      <c r="D1214" s="74"/>
      <c r="E1214" s="74"/>
      <c r="F1214" s="74"/>
      <c r="G1214" s="75"/>
      <c r="H1214" s="75"/>
      <c r="I1214" s="75"/>
      <c r="J1214" s="75"/>
      <c r="K1214" s="75"/>
      <c r="L1214" s="75"/>
      <c r="M1214" s="75"/>
      <c r="N1214" s="76"/>
    </row>
    <row r="1215" spans="1:14" ht="10.5" customHeight="1" thickBot="1">
      <c r="A1215" s="5"/>
      <c r="B1215" s="77"/>
      <c r="C1215" s="78"/>
      <c r="D1215" s="78"/>
      <c r="E1215" s="78"/>
      <c r="F1215" s="78"/>
      <c r="G1215" s="78"/>
      <c r="H1215" s="78"/>
      <c r="I1215" s="78"/>
      <c r="J1215" s="78"/>
      <c r="K1215" s="78"/>
      <c r="L1215" s="78"/>
      <c r="M1215" s="78"/>
      <c r="N1215" s="79"/>
    </row>
    <row r="1216" spans="1:14" ht="15.75" customHeight="1" thickBot="1">
      <c r="A1216" s="5"/>
      <c r="B1216" s="80"/>
      <c r="C1216" s="81" t="s">
        <v>34</v>
      </c>
      <c r="D1216" s="81"/>
      <c r="E1216" s="81"/>
      <c r="F1216" s="81"/>
      <c r="G1216" s="81"/>
      <c r="H1216" s="81"/>
      <c r="I1216" s="81"/>
      <c r="J1216" s="81"/>
      <c r="K1216" s="81"/>
      <c r="L1216" s="81"/>
      <c r="M1216" s="81"/>
      <c r="N1216" s="82"/>
    </row>
    <row r="1217" spans="1:14" ht="13.5" customHeight="1" thickBot="1">
      <c r="A1217" s="5"/>
      <c r="B1217" s="83"/>
      <c r="C1217" s="84" t="s">
        <v>35</v>
      </c>
      <c r="D1217" s="85"/>
      <c r="E1217" s="85" t="s">
        <v>36</v>
      </c>
      <c r="F1217" s="86" t="s">
        <v>13</v>
      </c>
      <c r="G1217" s="86" t="s">
        <v>14</v>
      </c>
      <c r="H1217" s="87" t="s">
        <v>19</v>
      </c>
      <c r="I1217" s="87" t="s">
        <v>21</v>
      </c>
      <c r="J1217" s="87" t="s">
        <v>22</v>
      </c>
      <c r="K1217" s="87" t="s">
        <v>37</v>
      </c>
      <c r="L1217" s="87" t="s">
        <v>38</v>
      </c>
      <c r="M1217" s="87" t="s">
        <v>39</v>
      </c>
      <c r="N1217" s="88" t="s">
        <v>40</v>
      </c>
    </row>
    <row r="1218" spans="1:14" ht="9.75" customHeight="1">
      <c r="A1218" s="89"/>
      <c r="B1218" s="90"/>
      <c r="C1218" s="91" t="s">
        <v>41</v>
      </c>
      <c r="D1218" s="92"/>
      <c r="E1218" s="93">
        <v>0</v>
      </c>
      <c r="F1218" s="93">
        <v>-0.01</v>
      </c>
      <c r="G1218" s="93">
        <v>0.01</v>
      </c>
      <c r="H1218" s="93">
        <v>37.7336</v>
      </c>
      <c r="I1218" s="93">
        <v>-20.7434</v>
      </c>
      <c r="J1218" s="93">
        <v>-56.0727</v>
      </c>
      <c r="K1218" s="93">
        <v>-0.0352</v>
      </c>
      <c r="L1218" s="93">
        <v>-0.0052</v>
      </c>
      <c r="M1218" s="93">
        <v>-0.0383</v>
      </c>
      <c r="N1218" s="93">
        <v>-0.0522</v>
      </c>
    </row>
    <row r="1219" spans="1:14" ht="9.75" customHeight="1">
      <c r="A1219" s="89"/>
      <c r="B1219" s="90"/>
      <c r="C1219" s="91" t="s">
        <v>42</v>
      </c>
      <c r="D1219" s="92"/>
      <c r="E1219" s="93">
        <v>0</v>
      </c>
      <c r="F1219" s="93">
        <v>-0.01</v>
      </c>
      <c r="G1219" s="93">
        <v>0.01</v>
      </c>
      <c r="H1219" s="93">
        <v>37.907</v>
      </c>
      <c r="I1219" s="93">
        <v>-21.043</v>
      </c>
      <c r="J1219" s="93">
        <v>-56.1914</v>
      </c>
      <c r="K1219" s="93">
        <v>-0.0195</v>
      </c>
      <c r="L1219" s="93">
        <v>-0.0029</v>
      </c>
      <c r="M1219" s="93">
        <v>-0.0212</v>
      </c>
      <c r="N1219" s="93">
        <v>-0.0289</v>
      </c>
    </row>
    <row r="1220" spans="1:14" ht="9.75" customHeight="1">
      <c r="A1220" s="89"/>
      <c r="B1220" s="90"/>
      <c r="C1220" s="91" t="s">
        <v>43</v>
      </c>
      <c r="D1220" s="92"/>
      <c r="E1220" s="93">
        <v>0</v>
      </c>
      <c r="F1220" s="93">
        <v>-0.01</v>
      </c>
      <c r="G1220" s="93">
        <v>0.01</v>
      </c>
      <c r="H1220" s="93">
        <v>38.103</v>
      </c>
      <c r="I1220" s="93">
        <v>-21.3159</v>
      </c>
      <c r="J1220" s="93">
        <v>-56.3348</v>
      </c>
      <c r="K1220" s="93">
        <v>-0.0194</v>
      </c>
      <c r="L1220" s="93">
        <v>-0.003</v>
      </c>
      <c r="M1220" s="93">
        <v>-0.0209</v>
      </c>
      <c r="N1220" s="93">
        <v>-0.0287</v>
      </c>
    </row>
    <row r="1221" spans="1:14" ht="9.75" customHeight="1">
      <c r="A1221" s="89"/>
      <c r="B1221" s="90"/>
      <c r="C1221" s="91" t="s">
        <v>44</v>
      </c>
      <c r="D1221" s="92"/>
      <c r="E1221" s="93">
        <v>0</v>
      </c>
      <c r="F1221" s="93">
        <v>-0.01</v>
      </c>
      <c r="G1221" s="93">
        <v>0.01</v>
      </c>
      <c r="H1221" s="93">
        <v>38.304</v>
      </c>
      <c r="I1221" s="93">
        <v>-21.7286</v>
      </c>
      <c r="J1221" s="93">
        <v>-56.463</v>
      </c>
      <c r="K1221" s="93">
        <v>-0.0174</v>
      </c>
      <c r="L1221" s="93">
        <v>-0.0026</v>
      </c>
      <c r="M1221" s="93">
        <v>-0.0187</v>
      </c>
      <c r="N1221" s="93">
        <v>-0.0257</v>
      </c>
    </row>
    <row r="1222" spans="1:14" ht="9.75" customHeight="1">
      <c r="A1222" s="89"/>
      <c r="B1222" s="90"/>
      <c r="C1222" s="91" t="s">
        <v>45</v>
      </c>
      <c r="D1222" s="92"/>
      <c r="E1222" s="93">
        <v>0</v>
      </c>
      <c r="F1222" s="93">
        <v>-0.01</v>
      </c>
      <c r="G1222" s="93">
        <v>0.01</v>
      </c>
      <c r="H1222" s="93">
        <v>38.4663</v>
      </c>
      <c r="I1222" s="93">
        <v>-22.0078</v>
      </c>
      <c r="J1222" s="93">
        <v>-56.5742</v>
      </c>
      <c r="K1222" s="93">
        <v>-0.0178</v>
      </c>
      <c r="L1222" s="93">
        <v>-0.0027</v>
      </c>
      <c r="M1222" s="93">
        <v>-0.0192</v>
      </c>
      <c r="N1222" s="93">
        <v>-0.0263</v>
      </c>
    </row>
    <row r="1223" spans="1:14" ht="9.75" customHeight="1">
      <c r="A1223" s="89"/>
      <c r="B1223" s="90"/>
      <c r="C1223" s="91" t="s">
        <v>46</v>
      </c>
      <c r="D1223" s="92"/>
      <c r="E1223" s="93">
        <v>0</v>
      </c>
      <c r="F1223" s="93">
        <v>-0.01</v>
      </c>
      <c r="G1223" s="93">
        <v>0.01</v>
      </c>
      <c r="H1223" s="93">
        <v>38.6457</v>
      </c>
      <c r="I1223" s="93">
        <v>-22.3185</v>
      </c>
      <c r="J1223" s="93">
        <v>-56.6966</v>
      </c>
      <c r="K1223" s="93">
        <v>-0.023</v>
      </c>
      <c r="L1223" s="93">
        <v>-0.0035</v>
      </c>
      <c r="M1223" s="93">
        <v>-0.0247</v>
      </c>
      <c r="N1223" s="93">
        <v>-0.0339</v>
      </c>
    </row>
    <row r="1224" spans="1:14" ht="9.75" customHeight="1">
      <c r="A1224" s="89"/>
      <c r="B1224" s="90"/>
      <c r="C1224" s="91" t="s">
        <v>47</v>
      </c>
      <c r="D1224" s="92"/>
      <c r="E1224" s="93">
        <v>0</v>
      </c>
      <c r="F1224" s="93">
        <v>-0.01</v>
      </c>
      <c r="G1224" s="93">
        <v>0.01</v>
      </c>
      <c r="H1224" s="93">
        <v>38.851</v>
      </c>
      <c r="I1224" s="93">
        <v>-22.6745</v>
      </c>
      <c r="J1224" s="93">
        <v>-56.8367</v>
      </c>
      <c r="K1224" s="93">
        <v>-0.0141</v>
      </c>
      <c r="L1224" s="93">
        <v>-0.0022</v>
      </c>
      <c r="M1224" s="93">
        <v>-0.0152</v>
      </c>
      <c r="N1224" s="93">
        <v>-0.0208</v>
      </c>
    </row>
    <row r="1225" spans="1:14" ht="9.75" customHeight="1">
      <c r="A1225" s="89"/>
      <c r="B1225" s="90"/>
      <c r="C1225" s="91" t="s">
        <v>48</v>
      </c>
      <c r="D1225" s="92"/>
      <c r="E1225" s="93">
        <v>0</v>
      </c>
      <c r="F1225" s="93">
        <v>-0.01</v>
      </c>
      <c r="G1225" s="93">
        <v>0.01</v>
      </c>
      <c r="H1225" s="93">
        <v>39.0163</v>
      </c>
      <c r="I1225" s="93">
        <v>-22.9657</v>
      </c>
      <c r="J1225" s="93">
        <v>-56.9488</v>
      </c>
      <c r="K1225" s="93">
        <v>-0.0164</v>
      </c>
      <c r="L1225" s="93">
        <v>-0.0026</v>
      </c>
      <c r="M1225" s="93">
        <v>-0.0176</v>
      </c>
      <c r="N1225" s="93">
        <v>-0.0242</v>
      </c>
    </row>
    <row r="1226" spans="1:14" ht="9.75" customHeight="1">
      <c r="A1226" s="89"/>
      <c r="B1226" s="90"/>
      <c r="C1226" s="91" t="s">
        <v>49</v>
      </c>
      <c r="D1226" s="92"/>
      <c r="E1226" s="93">
        <v>0</v>
      </c>
      <c r="F1226" s="93">
        <v>-0.01</v>
      </c>
      <c r="G1226" s="93">
        <v>0.01</v>
      </c>
      <c r="H1226" s="93">
        <v>39.2004</v>
      </c>
      <c r="I1226" s="93">
        <v>-23.2672</v>
      </c>
      <c r="J1226" s="93">
        <v>-57.0769</v>
      </c>
      <c r="K1226" s="93">
        <v>-0.0189</v>
      </c>
      <c r="L1226" s="93">
        <v>-0.003</v>
      </c>
      <c r="M1226" s="93">
        <v>-0.0202</v>
      </c>
      <c r="N1226" s="93">
        <v>-0.0278</v>
      </c>
    </row>
    <row r="1227" spans="1:14" ht="9.75" customHeight="1">
      <c r="A1227" s="89"/>
      <c r="B1227" s="90"/>
      <c r="C1227" s="91" t="s">
        <v>50</v>
      </c>
      <c r="D1227" s="92"/>
      <c r="E1227" s="93">
        <v>0</v>
      </c>
      <c r="F1227" s="93">
        <v>-0.01</v>
      </c>
      <c r="G1227" s="93">
        <v>0.01</v>
      </c>
      <c r="H1227" s="93">
        <v>39.3871</v>
      </c>
      <c r="I1227" s="93">
        <v>-23.6057</v>
      </c>
      <c r="J1227" s="93">
        <v>-57.202</v>
      </c>
      <c r="K1227" s="93">
        <v>-0.0129</v>
      </c>
      <c r="L1227" s="93">
        <v>-0.002</v>
      </c>
      <c r="M1227" s="93">
        <v>-0.0138</v>
      </c>
      <c r="N1227" s="93">
        <v>-0.019</v>
      </c>
    </row>
    <row r="1228" ht="12.75" customHeight="1">
      <c r="A1228" s="94"/>
    </row>
    <row r="1229" spans="1:14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  <c r="N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96"/>
      <c r="C1232" s="96"/>
      <c r="D1232" s="95"/>
      <c r="E1232" s="95"/>
      <c r="F1232" s="9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96"/>
      <c r="C1233" s="96"/>
      <c r="D1233" s="95"/>
      <c r="E1233" s="95"/>
      <c r="F1233" s="9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96"/>
      <c r="C1234" s="96"/>
      <c r="D1234" s="95"/>
      <c r="E1234" s="95"/>
      <c r="F1234" s="9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6"/>
      <c r="C1235" s="96"/>
      <c r="D1235" s="95"/>
      <c r="E1235" s="95"/>
      <c r="F1235" s="9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5"/>
      <c r="C1236" s="5"/>
      <c r="D1236" s="5"/>
      <c r="E1236" s="5"/>
      <c r="F1236" s="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5"/>
      <c r="C1237" s="5"/>
      <c r="D1237" s="5"/>
      <c r="E1237" s="5"/>
      <c r="F1237" s="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5"/>
      <c r="C1238" s="5"/>
      <c r="D1238" s="5"/>
      <c r="E1238" s="5"/>
      <c r="F1238" s="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5"/>
      <c r="C1239" s="5"/>
      <c r="D1239" s="5"/>
      <c r="E1239" s="5"/>
      <c r="F1239" s="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8" t="s">
        <v>51</v>
      </c>
      <c r="C1240" s="99"/>
      <c r="D1240" s="100"/>
      <c r="E1240" s="101"/>
      <c r="F1240" s="102">
        <v>10</v>
      </c>
      <c r="G1240" s="103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104" t="s">
        <v>52</v>
      </c>
      <c r="C1241" s="105"/>
      <c r="D1241" s="106"/>
      <c r="E1241" s="107"/>
      <c r="F1241" s="108">
        <v>10</v>
      </c>
      <c r="G1241" s="55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109" t="s">
        <v>53</v>
      </c>
      <c r="C1242" s="110"/>
      <c r="D1242" s="111"/>
      <c r="E1242" s="112"/>
      <c r="F1242" s="113">
        <v>0</v>
      </c>
      <c r="G1242" s="114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96"/>
      <c r="C1243" s="96"/>
      <c r="D1243" s="95"/>
      <c r="E1243" s="95"/>
      <c r="F1243" s="115"/>
      <c r="G1243" s="115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96"/>
      <c r="C1244" s="116" t="s">
        <v>54</v>
      </c>
      <c r="D1244" s="117"/>
      <c r="E1244" s="118"/>
      <c r="F1244" s="119">
        <v>-0.02875</v>
      </c>
      <c r="G1244" s="120"/>
      <c r="H1244" s="97"/>
      <c r="I1244" s="97"/>
      <c r="J1244" s="97"/>
      <c r="K1244" s="97"/>
      <c r="L1244" s="97"/>
      <c r="M1244" s="97"/>
    </row>
    <row r="1245" spans="1:14" ht="12.75" customHeight="1">
      <c r="A1245" s="95"/>
      <c r="B1245" s="5"/>
      <c r="C1245" s="116" t="s">
        <v>55</v>
      </c>
      <c r="D1245" s="117"/>
      <c r="E1245" s="121"/>
      <c r="F1245" s="119">
        <v>0.009259379628847242</v>
      </c>
      <c r="G1245" s="120"/>
      <c r="H1245" s="5"/>
      <c r="I1245" s="5"/>
      <c r="J1245" s="5"/>
      <c r="K1245" s="97"/>
      <c r="L1245" s="5"/>
      <c r="M1245" s="5"/>
      <c r="N1245" s="5"/>
    </row>
    <row r="1246" spans="1:14" ht="12.75" customHeight="1">
      <c r="A1246" s="95"/>
      <c r="B1246" s="5"/>
      <c r="C1246" s="5"/>
      <c r="D1246" s="5"/>
      <c r="E1246" s="5"/>
      <c r="F1246" s="122"/>
      <c r="G1246" s="122"/>
      <c r="H1246" s="5"/>
      <c r="I1246" s="5"/>
      <c r="J1246" s="5"/>
      <c r="K1246" s="123"/>
      <c r="L1246" s="5"/>
      <c r="M1246" s="5"/>
      <c r="N1246" s="5"/>
    </row>
    <row r="1247" spans="1:14" ht="12.75" customHeight="1">
      <c r="A1247" s="95"/>
      <c r="B1247" s="5"/>
      <c r="C1247" s="98" t="s">
        <v>56</v>
      </c>
      <c r="D1247" s="117"/>
      <c r="E1247" s="118"/>
      <c r="F1247" s="119">
        <v>-0.019</v>
      </c>
      <c r="G1247" s="120"/>
      <c r="H1247" s="97"/>
      <c r="I1247" s="123"/>
      <c r="J1247" s="97"/>
      <c r="K1247" s="124"/>
      <c r="L1247" s="125"/>
      <c r="M1247" s="97"/>
      <c r="N1247" s="97"/>
    </row>
    <row r="1248" spans="1:14" ht="12.75" customHeight="1">
      <c r="A1248" s="95"/>
      <c r="B1248" s="96"/>
      <c r="C1248" s="98" t="s">
        <v>57</v>
      </c>
      <c r="D1248" s="117"/>
      <c r="E1248" s="118"/>
      <c r="F1248" s="119">
        <v>-0.0522</v>
      </c>
      <c r="G1248" s="120"/>
      <c r="H1248" s="97"/>
      <c r="I1248" s="97"/>
      <c r="J1248" s="97"/>
      <c r="K1248" s="97"/>
      <c r="L1248" s="97"/>
      <c r="M1248" s="97"/>
      <c r="N1248" s="97"/>
    </row>
    <row r="1249" spans="1:14" ht="9.75" customHeight="1" thickBot="1">
      <c r="A1249" s="71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1:14" ht="16.5" customHeight="1" thickBot="1">
      <c r="A1250" s="72"/>
      <c r="B1250" s="73" t="s">
        <v>89</v>
      </c>
      <c r="C1250" s="74"/>
      <c r="D1250" s="74"/>
      <c r="E1250" s="74"/>
      <c r="F1250" s="74"/>
      <c r="G1250" s="75"/>
      <c r="H1250" s="75"/>
      <c r="I1250" s="75"/>
      <c r="J1250" s="75"/>
      <c r="K1250" s="75"/>
      <c r="L1250" s="75"/>
      <c r="M1250" s="75"/>
      <c r="N1250" s="76"/>
    </row>
    <row r="1251" spans="1:14" ht="10.5" customHeight="1" thickBot="1">
      <c r="A1251" s="5"/>
      <c r="B1251" s="77"/>
      <c r="C1251" s="78"/>
      <c r="D1251" s="78"/>
      <c r="E1251" s="78"/>
      <c r="F1251" s="78"/>
      <c r="G1251" s="78"/>
      <c r="H1251" s="78"/>
      <c r="I1251" s="78"/>
      <c r="J1251" s="78"/>
      <c r="K1251" s="78"/>
      <c r="L1251" s="78"/>
      <c r="M1251" s="78"/>
      <c r="N1251" s="79"/>
    </row>
    <row r="1252" spans="1:14" ht="15.75" customHeight="1" thickBot="1">
      <c r="A1252" s="5"/>
      <c r="B1252" s="80"/>
      <c r="C1252" s="81" t="s">
        <v>34</v>
      </c>
      <c r="D1252" s="81"/>
      <c r="E1252" s="81"/>
      <c r="F1252" s="81"/>
      <c r="G1252" s="81"/>
      <c r="H1252" s="81"/>
      <c r="I1252" s="81"/>
      <c r="J1252" s="81"/>
      <c r="K1252" s="81"/>
      <c r="L1252" s="81"/>
      <c r="M1252" s="81"/>
      <c r="N1252" s="82"/>
    </row>
    <row r="1253" spans="1:14" ht="13.5" customHeight="1" thickBot="1">
      <c r="A1253" s="5"/>
      <c r="B1253" s="83"/>
      <c r="C1253" s="84" t="s">
        <v>35</v>
      </c>
      <c r="D1253" s="85"/>
      <c r="E1253" s="85" t="s">
        <v>36</v>
      </c>
      <c r="F1253" s="86" t="s">
        <v>13</v>
      </c>
      <c r="G1253" s="86" t="s">
        <v>14</v>
      </c>
      <c r="H1253" s="87" t="s">
        <v>19</v>
      </c>
      <c r="I1253" s="87" t="s">
        <v>21</v>
      </c>
      <c r="J1253" s="87" t="s">
        <v>22</v>
      </c>
      <c r="K1253" s="87" t="s">
        <v>37</v>
      </c>
      <c r="L1253" s="87" t="s">
        <v>38</v>
      </c>
      <c r="M1253" s="87" t="s">
        <v>39</v>
      </c>
      <c r="N1253" s="88" t="s">
        <v>40</v>
      </c>
    </row>
    <row r="1254" spans="1:14" ht="9.75" customHeight="1">
      <c r="A1254" s="89"/>
      <c r="B1254" s="90"/>
      <c r="C1254" s="91" t="s">
        <v>41</v>
      </c>
      <c r="D1254" s="92"/>
      <c r="E1254" s="93">
        <v>0</v>
      </c>
      <c r="F1254" s="93">
        <v>-0.01</v>
      </c>
      <c r="G1254" s="93">
        <v>0.01</v>
      </c>
      <c r="H1254" s="93">
        <v>38.925</v>
      </c>
      <c r="I1254" s="93">
        <v>-18.7214</v>
      </c>
      <c r="J1254" s="93">
        <v>-58.2159</v>
      </c>
      <c r="K1254" s="93">
        <v>-0.0343</v>
      </c>
      <c r="L1254" s="93">
        <v>-0.0137</v>
      </c>
      <c r="M1254" s="93">
        <v>-0.02</v>
      </c>
      <c r="N1254" s="93">
        <v>-0.042</v>
      </c>
    </row>
    <row r="1255" spans="1:14" ht="9.75" customHeight="1">
      <c r="A1255" s="89"/>
      <c r="B1255" s="90"/>
      <c r="C1255" s="91" t="s">
        <v>42</v>
      </c>
      <c r="D1255" s="92"/>
      <c r="E1255" s="93">
        <v>0</v>
      </c>
      <c r="F1255" s="93">
        <v>-0.01</v>
      </c>
      <c r="G1255" s="93">
        <v>0.01</v>
      </c>
      <c r="H1255" s="93">
        <v>39.1261</v>
      </c>
      <c r="I1255" s="93">
        <v>-18.9975</v>
      </c>
      <c r="J1255" s="93">
        <v>-58.3722</v>
      </c>
      <c r="K1255" s="93">
        <v>-0.0152</v>
      </c>
      <c r="L1255" s="93">
        <v>-0.006</v>
      </c>
      <c r="M1255" s="93">
        <v>-0.0089</v>
      </c>
      <c r="N1255" s="93">
        <v>-0.0186</v>
      </c>
    </row>
    <row r="1256" spans="1:14" ht="9.75" customHeight="1">
      <c r="A1256" s="89"/>
      <c r="B1256" s="90"/>
      <c r="C1256" s="91" t="s">
        <v>43</v>
      </c>
      <c r="D1256" s="92"/>
      <c r="E1256" s="93">
        <v>0</v>
      </c>
      <c r="F1256" s="93">
        <v>-0.01</v>
      </c>
      <c r="G1256" s="93">
        <v>0.01</v>
      </c>
      <c r="H1256" s="93">
        <v>39.3624</v>
      </c>
      <c r="I1256" s="93">
        <v>-19.2409</v>
      </c>
      <c r="J1256" s="93">
        <v>-58.6115</v>
      </c>
      <c r="K1256" s="93">
        <v>-0.0257</v>
      </c>
      <c r="L1256" s="93">
        <v>-0.0103</v>
      </c>
      <c r="M1256" s="93">
        <v>-0.0148</v>
      </c>
      <c r="N1256" s="93">
        <v>-0.0314</v>
      </c>
    </row>
    <row r="1257" spans="1:14" ht="9.75" customHeight="1">
      <c r="A1257" s="89"/>
      <c r="B1257" s="90"/>
      <c r="C1257" s="91" t="s">
        <v>44</v>
      </c>
      <c r="D1257" s="92"/>
      <c r="E1257" s="93">
        <v>0</v>
      </c>
      <c r="F1257" s="93">
        <v>-0.01</v>
      </c>
      <c r="G1257" s="93">
        <v>0.01</v>
      </c>
      <c r="H1257" s="93">
        <v>39.554</v>
      </c>
      <c r="I1257" s="93">
        <v>-19.5871</v>
      </c>
      <c r="J1257" s="93">
        <v>-58.7039</v>
      </c>
      <c r="K1257" s="93">
        <v>-0.0215</v>
      </c>
      <c r="L1257" s="93">
        <v>-0.0085</v>
      </c>
      <c r="M1257" s="93">
        <v>-0.0128</v>
      </c>
      <c r="N1257" s="93">
        <v>-0.0264</v>
      </c>
    </row>
    <row r="1258" spans="1:14" ht="9.75" customHeight="1">
      <c r="A1258" s="89"/>
      <c r="B1258" s="90"/>
      <c r="C1258" s="91" t="s">
        <v>45</v>
      </c>
      <c r="D1258" s="92"/>
      <c r="E1258" s="93">
        <v>0</v>
      </c>
      <c r="F1258" s="93">
        <v>-0.01</v>
      </c>
      <c r="G1258" s="93">
        <v>0.01</v>
      </c>
      <c r="H1258" s="93">
        <v>39.7671</v>
      </c>
      <c r="I1258" s="93">
        <v>-19.8624</v>
      </c>
      <c r="J1258" s="93">
        <v>-58.8814</v>
      </c>
      <c r="K1258" s="93">
        <v>-0.0117</v>
      </c>
      <c r="L1258" s="93">
        <v>-0.0046</v>
      </c>
      <c r="M1258" s="93">
        <v>-0.0069</v>
      </c>
      <c r="N1258" s="93">
        <v>-0.0144</v>
      </c>
    </row>
    <row r="1259" spans="1:14" ht="9.75" customHeight="1">
      <c r="A1259" s="89"/>
      <c r="B1259" s="90"/>
      <c r="C1259" s="91" t="s">
        <v>46</v>
      </c>
      <c r="D1259" s="92"/>
      <c r="E1259" s="93">
        <v>0</v>
      </c>
      <c r="F1259" s="93">
        <v>-0.01</v>
      </c>
      <c r="G1259" s="93">
        <v>0.01</v>
      </c>
      <c r="H1259" s="93">
        <v>39.9738</v>
      </c>
      <c r="I1259" s="93">
        <v>-20.1449</v>
      </c>
      <c r="J1259" s="93">
        <v>-59.0432</v>
      </c>
      <c r="K1259" s="93">
        <v>-0.0014</v>
      </c>
      <c r="L1259" s="93">
        <v>-0.0005</v>
      </c>
      <c r="M1259" s="93">
        <v>-0.0008</v>
      </c>
      <c r="N1259" s="93">
        <v>-0.0017</v>
      </c>
    </row>
    <row r="1260" spans="1:14" ht="9.75" customHeight="1">
      <c r="A1260" s="89"/>
      <c r="B1260" s="90"/>
      <c r="C1260" s="91" t="s">
        <v>47</v>
      </c>
      <c r="D1260" s="92"/>
      <c r="E1260" s="93">
        <v>0</v>
      </c>
      <c r="F1260" s="93">
        <v>-0.01</v>
      </c>
      <c r="G1260" s="93">
        <v>0.01</v>
      </c>
      <c r="H1260" s="93">
        <v>40.1822</v>
      </c>
      <c r="I1260" s="93">
        <v>-20.4334</v>
      </c>
      <c r="J1260" s="93">
        <v>-59.2043</v>
      </c>
      <c r="K1260" s="93">
        <v>-0.0013</v>
      </c>
      <c r="L1260" s="93">
        <v>-0.0005</v>
      </c>
      <c r="M1260" s="93">
        <v>-0.0008</v>
      </c>
      <c r="N1260" s="93">
        <v>-0.0016</v>
      </c>
    </row>
    <row r="1261" spans="1:14" ht="9.75" customHeight="1">
      <c r="A1261" s="89"/>
      <c r="B1261" s="90"/>
      <c r="C1261" s="91" t="s">
        <v>48</v>
      </c>
      <c r="D1261" s="92"/>
      <c r="E1261" s="93">
        <v>0</v>
      </c>
      <c r="F1261" s="93">
        <v>-0.01</v>
      </c>
      <c r="G1261" s="93">
        <v>0.01</v>
      </c>
      <c r="H1261" s="93">
        <v>40.4061</v>
      </c>
      <c r="I1261" s="93">
        <v>-20.7404</v>
      </c>
      <c r="J1261" s="93">
        <v>-59.3792</v>
      </c>
      <c r="K1261" s="93">
        <v>-0.0031</v>
      </c>
      <c r="L1261" s="93">
        <v>-0.0012</v>
      </c>
      <c r="M1261" s="93">
        <v>-0.0019</v>
      </c>
      <c r="N1261" s="93">
        <v>-0.0038</v>
      </c>
    </row>
    <row r="1262" spans="1:14" ht="9.75" customHeight="1">
      <c r="A1262" s="89"/>
      <c r="B1262" s="90"/>
      <c r="C1262" s="91" t="s">
        <v>49</v>
      </c>
      <c r="D1262" s="92"/>
      <c r="E1262" s="93">
        <v>0</v>
      </c>
      <c r="F1262" s="93">
        <v>-0.01</v>
      </c>
      <c r="G1262" s="93">
        <v>0.01</v>
      </c>
      <c r="H1262" s="93">
        <v>40.613</v>
      </c>
      <c r="I1262" s="93">
        <v>-21.0243</v>
      </c>
      <c r="J1262" s="93">
        <v>-59.5409</v>
      </c>
      <c r="K1262" s="93">
        <v>0.0046</v>
      </c>
      <c r="L1262" s="93">
        <v>0.0018</v>
      </c>
      <c r="M1262" s="93">
        <v>0.0028</v>
      </c>
      <c r="N1262" s="93">
        <v>0.0056</v>
      </c>
    </row>
    <row r="1263" spans="1:14" ht="9.75" customHeight="1">
      <c r="A1263" s="89"/>
      <c r="B1263" s="90"/>
      <c r="C1263" s="91" t="s">
        <v>50</v>
      </c>
      <c r="D1263" s="92"/>
      <c r="E1263" s="93">
        <v>0</v>
      </c>
      <c r="F1263" s="93">
        <v>-0.01</v>
      </c>
      <c r="G1263" s="93">
        <v>0.01</v>
      </c>
      <c r="H1263" s="93">
        <v>40.862</v>
      </c>
      <c r="I1263" s="93">
        <v>-21.3694</v>
      </c>
      <c r="J1263" s="93">
        <v>-59.7332</v>
      </c>
      <c r="K1263" s="93">
        <v>0.0005</v>
      </c>
      <c r="L1263" s="93">
        <v>0.0002</v>
      </c>
      <c r="M1263" s="93">
        <v>0.0003</v>
      </c>
      <c r="N1263" s="93">
        <v>0.0007</v>
      </c>
    </row>
    <row r="1264" ht="12.75" customHeight="1">
      <c r="A1264" s="94"/>
    </row>
    <row r="1265" spans="1:14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  <c r="N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5"/>
      <c r="C1274" s="5"/>
      <c r="D1274" s="5"/>
      <c r="E1274" s="5"/>
      <c r="F1274" s="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5"/>
      <c r="C1275" s="5"/>
      <c r="D1275" s="5"/>
      <c r="E1275" s="5"/>
      <c r="F1275" s="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8" t="s">
        <v>51</v>
      </c>
      <c r="C1276" s="99"/>
      <c r="D1276" s="100"/>
      <c r="E1276" s="101"/>
      <c r="F1276" s="102">
        <v>10</v>
      </c>
      <c r="G1276" s="103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104" t="s">
        <v>52</v>
      </c>
      <c r="C1277" s="105"/>
      <c r="D1277" s="106"/>
      <c r="E1277" s="107"/>
      <c r="F1277" s="108">
        <v>5</v>
      </c>
      <c r="G1277" s="55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109" t="s">
        <v>53</v>
      </c>
      <c r="C1278" s="110"/>
      <c r="D1278" s="111"/>
      <c r="E1278" s="112"/>
      <c r="F1278" s="113">
        <v>0.5</v>
      </c>
      <c r="G1278" s="114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115"/>
      <c r="G1279" s="115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116" t="s">
        <v>54</v>
      </c>
      <c r="D1280" s="117"/>
      <c r="E1280" s="118"/>
      <c r="F1280" s="119">
        <v>-0.01336</v>
      </c>
      <c r="G1280" s="120"/>
      <c r="H1280" s="97"/>
      <c r="I1280" s="97"/>
      <c r="J1280" s="97"/>
      <c r="K1280" s="97"/>
      <c r="L1280" s="97"/>
      <c r="M1280" s="97"/>
    </row>
    <row r="1281" spans="1:14" ht="12.75" customHeight="1">
      <c r="A1281" s="95"/>
      <c r="B1281" s="5"/>
      <c r="C1281" s="116" t="s">
        <v>55</v>
      </c>
      <c r="D1281" s="117"/>
      <c r="E1281" s="121"/>
      <c r="F1281" s="119">
        <v>0.01587130184396423</v>
      </c>
      <c r="G1281" s="120"/>
      <c r="H1281" s="5"/>
      <c r="I1281" s="5"/>
      <c r="J1281" s="5"/>
      <c r="K1281" s="97"/>
      <c r="L1281" s="5"/>
      <c r="M1281" s="5"/>
      <c r="N1281" s="5"/>
    </row>
    <row r="1282" spans="1:14" ht="12.75" customHeight="1">
      <c r="A1282" s="95"/>
      <c r="B1282" s="5"/>
      <c r="C1282" s="5"/>
      <c r="D1282" s="5"/>
      <c r="E1282" s="5"/>
      <c r="F1282" s="122"/>
      <c r="G1282" s="122"/>
      <c r="H1282" s="5"/>
      <c r="I1282" s="5"/>
      <c r="J1282" s="5"/>
      <c r="K1282" s="123"/>
      <c r="L1282" s="5"/>
      <c r="M1282" s="5"/>
      <c r="N1282" s="5"/>
    </row>
    <row r="1283" spans="1:14" ht="12.75" customHeight="1">
      <c r="A1283" s="95"/>
      <c r="B1283" s="5"/>
      <c r="C1283" s="98" t="s">
        <v>56</v>
      </c>
      <c r="D1283" s="117"/>
      <c r="E1283" s="118"/>
      <c r="F1283" s="119">
        <v>0.0056</v>
      </c>
      <c r="G1283" s="120"/>
      <c r="H1283" s="97"/>
      <c r="I1283" s="123"/>
      <c r="J1283" s="97"/>
      <c r="K1283" s="124"/>
      <c r="L1283" s="125"/>
      <c r="M1283" s="97"/>
      <c r="N1283" s="97"/>
    </row>
    <row r="1284" spans="1:14" ht="12.75" customHeight="1">
      <c r="A1284" s="95"/>
      <c r="B1284" s="96"/>
      <c r="C1284" s="98" t="s">
        <v>57</v>
      </c>
      <c r="D1284" s="117"/>
      <c r="E1284" s="118"/>
      <c r="F1284" s="119">
        <v>-0.042</v>
      </c>
      <c r="G1284" s="120"/>
      <c r="H1284" s="97"/>
      <c r="I1284" s="97"/>
      <c r="J1284" s="97"/>
      <c r="K1284" s="97"/>
      <c r="L1284" s="97"/>
      <c r="M1284" s="97"/>
      <c r="N1284" s="97"/>
    </row>
    <row r="1285" spans="1:14" ht="9.75" customHeight="1" thickBot="1">
      <c r="A1285" s="71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ht="16.5" customHeight="1" thickBot="1">
      <c r="A1286" s="72"/>
      <c r="B1286" s="73" t="s">
        <v>90</v>
      </c>
      <c r="C1286" s="74"/>
      <c r="D1286" s="74"/>
      <c r="E1286" s="74"/>
      <c r="F1286" s="74"/>
      <c r="G1286" s="75"/>
      <c r="H1286" s="75"/>
      <c r="I1286" s="75"/>
      <c r="J1286" s="75"/>
      <c r="K1286" s="75"/>
      <c r="L1286" s="75"/>
      <c r="M1286" s="75"/>
      <c r="N1286" s="76"/>
    </row>
    <row r="1287" spans="1:14" ht="10.5" customHeight="1" thickBot="1">
      <c r="A1287" s="5"/>
      <c r="B1287" s="77"/>
      <c r="C1287" s="78"/>
      <c r="D1287" s="78"/>
      <c r="E1287" s="78"/>
      <c r="F1287" s="78"/>
      <c r="G1287" s="78"/>
      <c r="H1287" s="78"/>
      <c r="I1287" s="78"/>
      <c r="J1287" s="78"/>
      <c r="K1287" s="78"/>
      <c r="L1287" s="78"/>
      <c r="M1287" s="78"/>
      <c r="N1287" s="79"/>
    </row>
    <row r="1288" spans="1:14" ht="15.75" customHeight="1" thickBot="1">
      <c r="A1288" s="5"/>
      <c r="B1288" s="80"/>
      <c r="C1288" s="81" t="s">
        <v>34</v>
      </c>
      <c r="D1288" s="81"/>
      <c r="E1288" s="81"/>
      <c r="F1288" s="81"/>
      <c r="G1288" s="81"/>
      <c r="H1288" s="81"/>
      <c r="I1288" s="81"/>
      <c r="J1288" s="81"/>
      <c r="K1288" s="81"/>
      <c r="L1288" s="81"/>
      <c r="M1288" s="81"/>
      <c r="N1288" s="82"/>
    </row>
    <row r="1289" spans="1:14" ht="13.5" customHeight="1" thickBot="1">
      <c r="A1289" s="5"/>
      <c r="B1289" s="83"/>
      <c r="C1289" s="84" t="s">
        <v>35</v>
      </c>
      <c r="D1289" s="85"/>
      <c r="E1289" s="85" t="s">
        <v>36</v>
      </c>
      <c r="F1289" s="86" t="s">
        <v>13</v>
      </c>
      <c r="G1289" s="86" t="s">
        <v>14</v>
      </c>
      <c r="H1289" s="87" t="s">
        <v>19</v>
      </c>
      <c r="I1289" s="87" t="s">
        <v>21</v>
      </c>
      <c r="J1289" s="87" t="s">
        <v>22</v>
      </c>
      <c r="K1289" s="87" t="s">
        <v>37</v>
      </c>
      <c r="L1289" s="87" t="s">
        <v>38</v>
      </c>
      <c r="M1289" s="87" t="s">
        <v>39</v>
      </c>
      <c r="N1289" s="88" t="s">
        <v>40</v>
      </c>
    </row>
    <row r="1290" spans="1:14" ht="9.75" customHeight="1">
      <c r="A1290" s="89"/>
      <c r="B1290" s="90"/>
      <c r="C1290" s="91" t="s">
        <v>41</v>
      </c>
      <c r="D1290" s="92"/>
      <c r="E1290" s="93">
        <v>0</v>
      </c>
      <c r="F1290" s="93">
        <v>-0.01</v>
      </c>
      <c r="G1290" s="93">
        <v>0.01</v>
      </c>
      <c r="H1290" s="93">
        <v>38.7721</v>
      </c>
      <c r="I1290" s="93">
        <v>-16.8024</v>
      </c>
      <c r="J1290" s="93">
        <v>-60.3378</v>
      </c>
      <c r="K1290" s="93">
        <v>-0.0314</v>
      </c>
      <c r="L1290" s="93">
        <v>-0.0211</v>
      </c>
      <c r="M1290" s="93">
        <v>-0.0077</v>
      </c>
      <c r="N1290" s="93">
        <v>-0.0386</v>
      </c>
    </row>
    <row r="1291" spans="1:14" ht="9.75" customHeight="1">
      <c r="A1291" s="89"/>
      <c r="B1291" s="90"/>
      <c r="C1291" s="91" t="s">
        <v>42</v>
      </c>
      <c r="D1291" s="92"/>
      <c r="E1291" s="93">
        <v>0</v>
      </c>
      <c r="F1291" s="93">
        <v>-0.01</v>
      </c>
      <c r="G1291" s="93">
        <v>0.01</v>
      </c>
      <c r="H1291" s="93">
        <v>38.9499</v>
      </c>
      <c r="I1291" s="93">
        <v>-16.9905</v>
      </c>
      <c r="J1291" s="93">
        <v>-60.5475</v>
      </c>
      <c r="K1291" s="93">
        <v>-0.0055</v>
      </c>
      <c r="L1291" s="93">
        <v>-0.0037</v>
      </c>
      <c r="M1291" s="93">
        <v>-0.0014</v>
      </c>
      <c r="N1291" s="93">
        <v>-0.0068</v>
      </c>
    </row>
    <row r="1292" spans="1:14" ht="9.75" customHeight="1">
      <c r="A1292" s="89"/>
      <c r="B1292" s="90"/>
      <c r="C1292" s="91" t="s">
        <v>43</v>
      </c>
      <c r="D1292" s="92"/>
      <c r="E1292" s="93">
        <v>0</v>
      </c>
      <c r="F1292" s="93">
        <v>-0.01</v>
      </c>
      <c r="G1292" s="93">
        <v>0.01</v>
      </c>
      <c r="H1292" s="93">
        <v>39.1608</v>
      </c>
      <c r="I1292" s="93">
        <v>-17.2131</v>
      </c>
      <c r="J1292" s="93">
        <v>-60.7975</v>
      </c>
      <c r="K1292" s="93">
        <v>-0.0042</v>
      </c>
      <c r="L1292" s="93">
        <v>-0.0028</v>
      </c>
      <c r="M1292" s="93">
        <v>-0.001</v>
      </c>
      <c r="N1292" s="93">
        <v>-0.0051</v>
      </c>
    </row>
    <row r="1293" spans="1:14" ht="9.75" customHeight="1">
      <c r="A1293" s="89"/>
      <c r="B1293" s="90"/>
      <c r="C1293" s="91" t="s">
        <v>44</v>
      </c>
      <c r="D1293" s="92"/>
      <c r="E1293" s="93">
        <v>0</v>
      </c>
      <c r="F1293" s="93">
        <v>-0.01</v>
      </c>
      <c r="G1293" s="93">
        <v>0.01</v>
      </c>
      <c r="H1293" s="93">
        <v>39.4037</v>
      </c>
      <c r="I1293" s="93">
        <v>-17.4673</v>
      </c>
      <c r="J1293" s="93">
        <v>-61.0907</v>
      </c>
      <c r="K1293" s="93">
        <v>0.0064</v>
      </c>
      <c r="L1293" s="93">
        <v>0.0044</v>
      </c>
      <c r="M1293" s="93">
        <v>0.0015</v>
      </c>
      <c r="N1293" s="93">
        <v>0.0079</v>
      </c>
    </row>
    <row r="1294" spans="1:14" ht="9.75" customHeight="1">
      <c r="A1294" s="89"/>
      <c r="B1294" s="90"/>
      <c r="C1294" s="91" t="s">
        <v>45</v>
      </c>
      <c r="D1294" s="92"/>
      <c r="E1294" s="93">
        <v>0</v>
      </c>
      <c r="F1294" s="93">
        <v>-0.01</v>
      </c>
      <c r="G1294" s="93">
        <v>0.01</v>
      </c>
      <c r="H1294" s="93">
        <v>39.6466</v>
      </c>
      <c r="I1294" s="93">
        <v>-17.7228</v>
      </c>
      <c r="J1294" s="93">
        <v>-61.38</v>
      </c>
      <c r="K1294" s="93">
        <v>-0.0041</v>
      </c>
      <c r="L1294" s="93">
        <v>-0.0028</v>
      </c>
      <c r="M1294" s="93">
        <v>-0.001</v>
      </c>
      <c r="N1294" s="93">
        <v>-0.0051</v>
      </c>
    </row>
    <row r="1295" spans="1:14" ht="9.75" customHeight="1">
      <c r="A1295" s="89"/>
      <c r="B1295" s="90"/>
      <c r="C1295" s="91" t="s">
        <v>46</v>
      </c>
      <c r="D1295" s="92"/>
      <c r="E1295" s="93">
        <v>0</v>
      </c>
      <c r="F1295" s="93">
        <v>-0.01</v>
      </c>
      <c r="G1295" s="93">
        <v>0.01</v>
      </c>
      <c r="H1295" s="93">
        <v>39.8451</v>
      </c>
      <c r="I1295" s="93">
        <v>-17.9303</v>
      </c>
      <c r="J1295" s="93">
        <v>-61.6195</v>
      </c>
      <c r="K1295" s="93">
        <v>0.0057</v>
      </c>
      <c r="L1295" s="93">
        <v>0.0039</v>
      </c>
      <c r="M1295" s="93">
        <v>0.0013</v>
      </c>
      <c r="N1295" s="93">
        <v>0.007</v>
      </c>
    </row>
    <row r="1296" spans="1:14" ht="9.75" customHeight="1">
      <c r="A1296" s="89"/>
      <c r="B1296" s="90"/>
      <c r="C1296" s="91" t="s">
        <v>47</v>
      </c>
      <c r="D1296" s="92"/>
      <c r="E1296" s="93">
        <v>0</v>
      </c>
      <c r="F1296" s="93">
        <v>-0.01</v>
      </c>
      <c r="G1296" s="93">
        <v>0.01</v>
      </c>
      <c r="H1296" s="93">
        <v>40.076</v>
      </c>
      <c r="I1296" s="93">
        <v>-18.1735</v>
      </c>
      <c r="J1296" s="93">
        <v>-61.8929</v>
      </c>
      <c r="K1296" s="93">
        <v>0.0074</v>
      </c>
      <c r="L1296" s="93">
        <v>0.0051</v>
      </c>
      <c r="M1296" s="93">
        <v>0.0017</v>
      </c>
      <c r="N1296" s="93">
        <v>0.0091</v>
      </c>
    </row>
    <row r="1297" spans="1:14" ht="9.75" customHeight="1">
      <c r="A1297" s="89"/>
      <c r="B1297" s="90"/>
      <c r="C1297" s="91" t="s">
        <v>48</v>
      </c>
      <c r="D1297" s="92"/>
      <c r="E1297" s="93">
        <v>0</v>
      </c>
      <c r="F1297" s="93">
        <v>-0.01</v>
      </c>
      <c r="G1297" s="93">
        <v>0.01</v>
      </c>
      <c r="H1297" s="93">
        <v>40.2515</v>
      </c>
      <c r="I1297" s="93">
        <v>-18.3553</v>
      </c>
      <c r="J1297" s="93">
        <v>-62.1094</v>
      </c>
      <c r="K1297" s="93">
        <v>0.0028</v>
      </c>
      <c r="L1297" s="93">
        <v>0.0019</v>
      </c>
      <c r="M1297" s="93">
        <v>0.0006</v>
      </c>
      <c r="N1297" s="93">
        <v>0.0034</v>
      </c>
    </row>
    <row r="1298" spans="1:14" ht="9.75" customHeight="1">
      <c r="A1298" s="89"/>
      <c r="B1298" s="90"/>
      <c r="C1298" s="91" t="s">
        <v>49</v>
      </c>
      <c r="D1298" s="92"/>
      <c r="E1298" s="93">
        <v>0</v>
      </c>
      <c r="F1298" s="93">
        <v>-0.01</v>
      </c>
      <c r="G1298" s="93">
        <v>0.01</v>
      </c>
      <c r="H1298" s="93">
        <v>40.4557</v>
      </c>
      <c r="I1298" s="93">
        <v>-18.5686</v>
      </c>
      <c r="J1298" s="93">
        <v>-62.356</v>
      </c>
      <c r="K1298" s="93">
        <v>0.0056</v>
      </c>
      <c r="L1298" s="93">
        <v>0.0039</v>
      </c>
      <c r="M1298" s="93">
        <v>0.0013</v>
      </c>
      <c r="N1298" s="93">
        <v>0.0069</v>
      </c>
    </row>
    <row r="1299" spans="1:14" ht="9.75" customHeight="1">
      <c r="A1299" s="89"/>
      <c r="B1299" s="90"/>
      <c r="C1299" s="91" t="s">
        <v>50</v>
      </c>
      <c r="D1299" s="92"/>
      <c r="E1299" s="93">
        <v>0</v>
      </c>
      <c r="F1299" s="93">
        <v>-0.01</v>
      </c>
      <c r="G1299" s="93">
        <v>0.01</v>
      </c>
      <c r="H1299" s="93">
        <v>40.6958</v>
      </c>
      <c r="I1299" s="93">
        <v>-18.8242</v>
      </c>
      <c r="J1299" s="93">
        <v>-62.6312</v>
      </c>
      <c r="K1299" s="93">
        <v>0.0001</v>
      </c>
      <c r="L1299" s="93">
        <v>0.0001</v>
      </c>
      <c r="M1299" s="93">
        <v>0</v>
      </c>
      <c r="N1299" s="93">
        <v>0.0001</v>
      </c>
    </row>
    <row r="1300" ht="12.75" customHeight="1">
      <c r="A1300" s="94"/>
    </row>
    <row r="1301" spans="1:14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  <c r="N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5"/>
      <c r="C1309" s="5"/>
      <c r="D1309" s="5"/>
      <c r="E1309" s="5"/>
      <c r="F1309" s="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5"/>
      <c r="C1310" s="5"/>
      <c r="D1310" s="5"/>
      <c r="E1310" s="5"/>
      <c r="F1310" s="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5"/>
      <c r="C1311" s="5"/>
      <c r="D1311" s="5"/>
      <c r="E1311" s="5"/>
      <c r="F1311" s="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8" t="s">
        <v>51</v>
      </c>
      <c r="C1312" s="99"/>
      <c r="D1312" s="100"/>
      <c r="E1312" s="101"/>
      <c r="F1312" s="102">
        <v>10</v>
      </c>
      <c r="G1312" s="103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104" t="s">
        <v>52</v>
      </c>
      <c r="C1313" s="105"/>
      <c r="D1313" s="106"/>
      <c r="E1313" s="107"/>
      <c r="F1313" s="108">
        <v>1</v>
      </c>
      <c r="G1313" s="55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109" t="s">
        <v>53</v>
      </c>
      <c r="C1314" s="110"/>
      <c r="D1314" s="111"/>
      <c r="E1314" s="112"/>
      <c r="F1314" s="113">
        <v>0.9</v>
      </c>
      <c r="G1314" s="114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115"/>
      <c r="G1315" s="115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116" t="s">
        <v>54</v>
      </c>
      <c r="D1316" s="117"/>
      <c r="E1316" s="118"/>
      <c r="F1316" s="119">
        <v>-0.0021200000000000004</v>
      </c>
      <c r="G1316" s="120"/>
      <c r="H1316" s="97"/>
      <c r="I1316" s="97"/>
      <c r="J1316" s="97"/>
      <c r="K1316" s="97"/>
      <c r="L1316" s="97"/>
      <c r="M1316" s="97"/>
    </row>
    <row r="1317" spans="1:14" ht="12.75" customHeight="1">
      <c r="A1317" s="95"/>
      <c r="B1317" s="5"/>
      <c r="C1317" s="116" t="s">
        <v>55</v>
      </c>
      <c r="D1317" s="117"/>
      <c r="E1317" s="121"/>
      <c r="F1317" s="119">
        <v>0.014129071684532804</v>
      </c>
      <c r="G1317" s="120"/>
      <c r="H1317" s="5"/>
      <c r="I1317" s="5"/>
      <c r="J1317" s="5"/>
      <c r="K1317" s="97"/>
      <c r="L1317" s="5"/>
      <c r="M1317" s="5"/>
      <c r="N1317" s="5"/>
    </row>
    <row r="1318" spans="1:14" ht="12.75" customHeight="1">
      <c r="A1318" s="95"/>
      <c r="B1318" s="5"/>
      <c r="C1318" s="5"/>
      <c r="D1318" s="5"/>
      <c r="E1318" s="5"/>
      <c r="F1318" s="122"/>
      <c r="G1318" s="122"/>
      <c r="H1318" s="5"/>
      <c r="I1318" s="5"/>
      <c r="J1318" s="5"/>
      <c r="K1318" s="123"/>
      <c r="L1318" s="5"/>
      <c r="M1318" s="5"/>
      <c r="N1318" s="5"/>
    </row>
    <row r="1319" spans="1:14" ht="12.75" customHeight="1">
      <c r="A1319" s="95"/>
      <c r="B1319" s="5"/>
      <c r="C1319" s="98" t="s">
        <v>56</v>
      </c>
      <c r="D1319" s="117"/>
      <c r="E1319" s="118"/>
      <c r="F1319" s="119">
        <v>0.0091</v>
      </c>
      <c r="G1319" s="120"/>
      <c r="H1319" s="97"/>
      <c r="I1319" s="123"/>
      <c r="J1319" s="97"/>
      <c r="K1319" s="124"/>
      <c r="L1319" s="125"/>
      <c r="M1319" s="97"/>
      <c r="N1319" s="97"/>
    </row>
    <row r="1320" spans="1:14" ht="12.75" customHeight="1">
      <c r="A1320" s="95"/>
      <c r="B1320" s="96"/>
      <c r="C1320" s="98" t="s">
        <v>57</v>
      </c>
      <c r="D1320" s="117"/>
      <c r="E1320" s="118"/>
      <c r="F1320" s="119">
        <v>-0.0386</v>
      </c>
      <c r="G1320" s="120"/>
      <c r="H1320" s="97"/>
      <c r="I1320" s="97"/>
      <c r="J1320" s="97"/>
      <c r="K1320" s="97"/>
      <c r="L1320" s="97"/>
      <c r="M1320" s="97"/>
      <c r="N1320" s="97"/>
    </row>
    <row r="1321" spans="1:14" ht="9.75" customHeight="1" thickBot="1">
      <c r="A1321" s="71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ht="16.5" customHeight="1" thickBot="1">
      <c r="A1322" s="72"/>
      <c r="B1322" s="73" t="s">
        <v>91</v>
      </c>
      <c r="C1322" s="74"/>
      <c r="D1322" s="74"/>
      <c r="E1322" s="74"/>
      <c r="F1322" s="74"/>
      <c r="G1322" s="75"/>
      <c r="H1322" s="75"/>
      <c r="I1322" s="75"/>
      <c r="J1322" s="75"/>
      <c r="K1322" s="75"/>
      <c r="L1322" s="75"/>
      <c r="M1322" s="75"/>
      <c r="N1322" s="76"/>
    </row>
    <row r="1323" spans="1:14" ht="10.5" customHeight="1" thickBot="1">
      <c r="A1323" s="5"/>
      <c r="B1323" s="77"/>
      <c r="C1323" s="78"/>
      <c r="D1323" s="78"/>
      <c r="E1323" s="78"/>
      <c r="F1323" s="78"/>
      <c r="G1323" s="78"/>
      <c r="H1323" s="78"/>
      <c r="I1323" s="78"/>
      <c r="J1323" s="78"/>
      <c r="K1323" s="78"/>
      <c r="L1323" s="78"/>
      <c r="M1323" s="78"/>
      <c r="N1323" s="79"/>
    </row>
    <row r="1324" spans="1:14" ht="15.75" customHeight="1" thickBot="1">
      <c r="A1324" s="5"/>
      <c r="B1324" s="80"/>
      <c r="C1324" s="81" t="s">
        <v>34</v>
      </c>
      <c r="D1324" s="81"/>
      <c r="E1324" s="81"/>
      <c r="F1324" s="81"/>
      <c r="G1324" s="81"/>
      <c r="H1324" s="81"/>
      <c r="I1324" s="81"/>
      <c r="J1324" s="81"/>
      <c r="K1324" s="81"/>
      <c r="L1324" s="81"/>
      <c r="M1324" s="81"/>
      <c r="N1324" s="82"/>
    </row>
    <row r="1325" spans="1:14" ht="13.5" customHeight="1" thickBot="1">
      <c r="A1325" s="5"/>
      <c r="B1325" s="83"/>
      <c r="C1325" s="84" t="s">
        <v>35</v>
      </c>
      <c r="D1325" s="85"/>
      <c r="E1325" s="85" t="s">
        <v>36</v>
      </c>
      <c r="F1325" s="86" t="s">
        <v>13</v>
      </c>
      <c r="G1325" s="86" t="s">
        <v>14</v>
      </c>
      <c r="H1325" s="87" t="s">
        <v>19</v>
      </c>
      <c r="I1325" s="87" t="s">
        <v>21</v>
      </c>
      <c r="J1325" s="87" t="s">
        <v>22</v>
      </c>
      <c r="K1325" s="87" t="s">
        <v>37</v>
      </c>
      <c r="L1325" s="87" t="s">
        <v>38</v>
      </c>
      <c r="M1325" s="87" t="s">
        <v>39</v>
      </c>
      <c r="N1325" s="88" t="s">
        <v>40</v>
      </c>
    </row>
    <row r="1326" spans="1:14" ht="9.75" customHeight="1">
      <c r="A1326" s="89"/>
      <c r="B1326" s="90"/>
      <c r="C1326" s="91" t="s">
        <v>41</v>
      </c>
      <c r="D1326" s="92"/>
      <c r="E1326" s="93">
        <v>0</v>
      </c>
      <c r="F1326" s="93">
        <v>-0.01</v>
      </c>
      <c r="G1326" s="93">
        <v>0.01</v>
      </c>
      <c r="H1326" s="93">
        <v>37.557</v>
      </c>
      <c r="I1326" s="93">
        <v>-15.0561</v>
      </c>
      <c r="J1326" s="93">
        <v>-62.5534</v>
      </c>
      <c r="K1326" s="93">
        <v>-0.0246</v>
      </c>
      <c r="L1326" s="93">
        <v>-0.0245</v>
      </c>
      <c r="M1326" s="93">
        <v>0.0006</v>
      </c>
      <c r="N1326" s="93">
        <v>-0.0347</v>
      </c>
    </row>
    <row r="1327" spans="1:14" ht="9.75" customHeight="1">
      <c r="A1327" s="89"/>
      <c r="B1327" s="90"/>
      <c r="C1327" s="91" t="s">
        <v>42</v>
      </c>
      <c r="D1327" s="92"/>
      <c r="E1327" s="93">
        <v>0</v>
      </c>
      <c r="F1327" s="93">
        <v>-0.01</v>
      </c>
      <c r="G1327" s="93">
        <v>0.01</v>
      </c>
      <c r="H1327" s="93">
        <v>37.7381</v>
      </c>
      <c r="I1327" s="93">
        <v>-15.245</v>
      </c>
      <c r="J1327" s="93">
        <v>-62.8275</v>
      </c>
      <c r="K1327" s="93">
        <v>-0.0196</v>
      </c>
      <c r="L1327" s="93">
        <v>-0.0195</v>
      </c>
      <c r="M1327" s="93">
        <v>0.0005</v>
      </c>
      <c r="N1327" s="93">
        <v>-0.0276</v>
      </c>
    </row>
    <row r="1328" spans="1:14" ht="9.75" customHeight="1">
      <c r="A1328" s="89"/>
      <c r="B1328" s="90"/>
      <c r="C1328" s="91" t="s">
        <v>43</v>
      </c>
      <c r="D1328" s="92"/>
      <c r="E1328" s="93">
        <v>0</v>
      </c>
      <c r="F1328" s="93">
        <v>-0.01</v>
      </c>
      <c r="G1328" s="93">
        <v>0.01</v>
      </c>
      <c r="H1328" s="93">
        <v>37.9249</v>
      </c>
      <c r="I1328" s="93">
        <v>-15.4398</v>
      </c>
      <c r="J1328" s="93">
        <v>-63.1132</v>
      </c>
      <c r="K1328" s="93">
        <v>-0.0148</v>
      </c>
      <c r="L1328" s="93">
        <v>-0.0148</v>
      </c>
      <c r="M1328" s="93">
        <v>0.0004</v>
      </c>
      <c r="N1328" s="93">
        <v>-0.021</v>
      </c>
    </row>
    <row r="1329" spans="1:14" ht="9.75" customHeight="1">
      <c r="A1329" s="89"/>
      <c r="B1329" s="90"/>
      <c r="C1329" s="91" t="s">
        <v>44</v>
      </c>
      <c r="D1329" s="92"/>
      <c r="E1329" s="93">
        <v>0</v>
      </c>
      <c r="F1329" s="93">
        <v>-0.01</v>
      </c>
      <c r="G1329" s="93">
        <v>0.01</v>
      </c>
      <c r="H1329" s="93">
        <v>38.1226</v>
      </c>
      <c r="I1329" s="93">
        <v>-15.6463</v>
      </c>
      <c r="J1329" s="93">
        <v>-63.4317</v>
      </c>
      <c r="K1329" s="93">
        <v>-0.021</v>
      </c>
      <c r="L1329" s="93">
        <v>-0.021</v>
      </c>
      <c r="M1329" s="93">
        <v>0.0006</v>
      </c>
      <c r="N1329" s="93">
        <v>-0.0297</v>
      </c>
    </row>
    <row r="1330" spans="1:14" ht="9.75" customHeight="1">
      <c r="A1330" s="89"/>
      <c r="B1330" s="90"/>
      <c r="C1330" s="91" t="s">
        <v>45</v>
      </c>
      <c r="D1330" s="92"/>
      <c r="E1330" s="93">
        <v>0</v>
      </c>
      <c r="F1330" s="93">
        <v>-0.01</v>
      </c>
      <c r="G1330" s="93">
        <v>0.01</v>
      </c>
      <c r="H1330" s="93">
        <v>38.2846</v>
      </c>
      <c r="I1330" s="93">
        <v>-15.8158</v>
      </c>
      <c r="J1330" s="93">
        <v>-63.6996</v>
      </c>
      <c r="K1330" s="93">
        <v>-0.022</v>
      </c>
      <c r="L1330" s="93">
        <v>-0.022</v>
      </c>
      <c r="M1330" s="93">
        <v>0.0007</v>
      </c>
      <c r="N1330" s="93">
        <v>-0.0311</v>
      </c>
    </row>
    <row r="1331" spans="1:14" ht="9.75" customHeight="1">
      <c r="A1331" s="89"/>
      <c r="B1331" s="90"/>
      <c r="C1331" s="91" t="s">
        <v>46</v>
      </c>
      <c r="D1331" s="92"/>
      <c r="E1331" s="93">
        <v>0</v>
      </c>
      <c r="F1331" s="93">
        <v>-0.01</v>
      </c>
      <c r="G1331" s="93">
        <v>0.01</v>
      </c>
      <c r="H1331" s="93">
        <v>38.4507</v>
      </c>
      <c r="I1331" s="93">
        <v>-15.9894</v>
      </c>
      <c r="J1331" s="93">
        <v>-63.9712</v>
      </c>
      <c r="K1331" s="93">
        <v>-0.0162</v>
      </c>
      <c r="L1331" s="93">
        <v>-0.0163</v>
      </c>
      <c r="M1331" s="93">
        <v>0.0005</v>
      </c>
      <c r="N1331" s="93">
        <v>-0.023</v>
      </c>
    </row>
    <row r="1332" spans="1:14" ht="9.75" customHeight="1">
      <c r="A1332" s="89"/>
      <c r="B1332" s="90"/>
      <c r="C1332" s="91" t="s">
        <v>47</v>
      </c>
      <c r="D1332" s="92"/>
      <c r="E1332" s="93">
        <v>0</v>
      </c>
      <c r="F1332" s="93">
        <v>-0.01</v>
      </c>
      <c r="G1332" s="93">
        <v>0.01</v>
      </c>
      <c r="H1332" s="93">
        <v>38.7105</v>
      </c>
      <c r="I1332" s="93">
        <v>-16.2622</v>
      </c>
      <c r="J1332" s="93">
        <v>-64.4288</v>
      </c>
      <c r="K1332" s="93">
        <v>-0.015</v>
      </c>
      <c r="L1332" s="93">
        <v>-0.0152</v>
      </c>
      <c r="M1332" s="93">
        <v>0.0005</v>
      </c>
      <c r="N1332" s="93">
        <v>-0.0213</v>
      </c>
    </row>
    <row r="1333" spans="1:14" ht="9.75" customHeight="1">
      <c r="A1333" s="89"/>
      <c r="B1333" s="90"/>
      <c r="C1333" s="91" t="s">
        <v>48</v>
      </c>
      <c r="D1333" s="92"/>
      <c r="E1333" s="93">
        <v>0</v>
      </c>
      <c r="F1333" s="93">
        <v>-0.01</v>
      </c>
      <c r="G1333" s="93">
        <v>0.01</v>
      </c>
      <c r="H1333" s="93">
        <v>38.8644</v>
      </c>
      <c r="I1333" s="93">
        <v>-16.4222</v>
      </c>
      <c r="J1333" s="93">
        <v>-64.6527</v>
      </c>
      <c r="K1333" s="93">
        <v>-0.0211</v>
      </c>
      <c r="L1333" s="93">
        <v>-0.0214</v>
      </c>
      <c r="M1333" s="93">
        <v>0.0008</v>
      </c>
      <c r="N1333" s="93">
        <v>-0.0301</v>
      </c>
    </row>
    <row r="1334" spans="1:14" ht="9.75" customHeight="1">
      <c r="A1334" s="89"/>
      <c r="B1334" s="90"/>
      <c r="C1334" s="91" t="s">
        <v>49</v>
      </c>
      <c r="D1334" s="92"/>
      <c r="E1334" s="93">
        <v>0</v>
      </c>
      <c r="F1334" s="93">
        <v>-0.01</v>
      </c>
      <c r="G1334" s="93">
        <v>0.01</v>
      </c>
      <c r="H1334" s="93">
        <v>39.0528</v>
      </c>
      <c r="I1334" s="93">
        <v>-16.6184</v>
      </c>
      <c r="J1334" s="93">
        <v>-64.9359</v>
      </c>
      <c r="K1334" s="93">
        <v>-0.0278</v>
      </c>
      <c r="L1334" s="93">
        <v>-0.0282</v>
      </c>
      <c r="M1334" s="93">
        <v>0.001</v>
      </c>
      <c r="N1334" s="93">
        <v>-0.0396</v>
      </c>
    </row>
    <row r="1335" spans="1:14" ht="9.75" customHeight="1">
      <c r="A1335" s="89"/>
      <c r="B1335" s="90"/>
      <c r="C1335" s="91" t="s">
        <v>50</v>
      </c>
      <c r="D1335" s="92"/>
      <c r="E1335" s="93">
        <v>0</v>
      </c>
      <c r="F1335" s="93">
        <v>-0.01</v>
      </c>
      <c r="G1335" s="93">
        <v>0.01</v>
      </c>
      <c r="H1335" s="93">
        <v>39.2596</v>
      </c>
      <c r="I1335" s="93">
        <v>-16.8331</v>
      </c>
      <c r="J1335" s="93">
        <v>-65.2339</v>
      </c>
      <c r="K1335" s="93">
        <v>-0.0143</v>
      </c>
      <c r="L1335" s="93">
        <v>-0.0145</v>
      </c>
      <c r="M1335" s="93">
        <v>0.0005</v>
      </c>
      <c r="N1335" s="93">
        <v>-0.0203</v>
      </c>
    </row>
    <row r="1336" ht="12.75" customHeight="1">
      <c r="A1336" s="94"/>
    </row>
    <row r="1337" spans="1:14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  <c r="N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5"/>
      <c r="C1344" s="5"/>
      <c r="D1344" s="5"/>
      <c r="E1344" s="5"/>
      <c r="F1344" s="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8" t="s">
        <v>51</v>
      </c>
      <c r="C1348" s="99"/>
      <c r="D1348" s="100"/>
      <c r="E1348" s="101"/>
      <c r="F1348" s="102">
        <v>10</v>
      </c>
      <c r="G1348" s="103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104" t="s">
        <v>52</v>
      </c>
      <c r="C1349" s="105"/>
      <c r="D1349" s="106"/>
      <c r="E1349" s="107"/>
      <c r="F1349" s="108">
        <v>10</v>
      </c>
      <c r="G1349" s="55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109" t="s">
        <v>53</v>
      </c>
      <c r="C1350" s="110"/>
      <c r="D1350" s="111"/>
      <c r="E1350" s="112"/>
      <c r="F1350" s="113">
        <v>0</v>
      </c>
      <c r="G1350" s="114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96"/>
      <c r="D1351" s="95"/>
      <c r="E1351" s="95"/>
      <c r="F1351" s="115"/>
      <c r="G1351" s="115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116" t="s">
        <v>54</v>
      </c>
      <c r="D1352" s="117"/>
      <c r="E1352" s="118"/>
      <c r="F1352" s="119">
        <v>-0.027839999999999997</v>
      </c>
      <c r="G1352" s="120"/>
      <c r="H1352" s="97"/>
      <c r="I1352" s="97"/>
      <c r="J1352" s="97"/>
      <c r="K1352" s="97"/>
      <c r="L1352" s="97"/>
      <c r="M1352" s="97"/>
    </row>
    <row r="1353" spans="1:14" ht="12.75" customHeight="1">
      <c r="A1353" s="95"/>
      <c r="B1353" s="5"/>
      <c r="C1353" s="116" t="s">
        <v>55</v>
      </c>
      <c r="D1353" s="117"/>
      <c r="E1353" s="121"/>
      <c r="F1353" s="119">
        <v>0.006450185182526853</v>
      </c>
      <c r="G1353" s="120"/>
      <c r="H1353" s="5"/>
      <c r="I1353" s="5"/>
      <c r="J1353" s="5"/>
      <c r="K1353" s="97"/>
      <c r="L1353" s="5"/>
      <c r="M1353" s="5"/>
      <c r="N1353" s="5"/>
    </row>
    <row r="1354" spans="1:14" ht="12.75" customHeight="1">
      <c r="A1354" s="95"/>
      <c r="B1354" s="5"/>
      <c r="C1354" s="5"/>
      <c r="D1354" s="5"/>
      <c r="E1354" s="5"/>
      <c r="F1354" s="122"/>
      <c r="G1354" s="122"/>
      <c r="H1354" s="5"/>
      <c r="I1354" s="5"/>
      <c r="J1354" s="5"/>
      <c r="K1354" s="123"/>
      <c r="L1354" s="5"/>
      <c r="M1354" s="5"/>
      <c r="N1354" s="5"/>
    </row>
    <row r="1355" spans="1:14" ht="12.75" customHeight="1">
      <c r="A1355" s="95"/>
      <c r="B1355" s="5"/>
      <c r="C1355" s="98" t="s">
        <v>56</v>
      </c>
      <c r="D1355" s="117"/>
      <c r="E1355" s="118"/>
      <c r="F1355" s="119">
        <v>-0.0203</v>
      </c>
      <c r="G1355" s="120"/>
      <c r="H1355" s="97"/>
      <c r="I1355" s="123"/>
      <c r="J1355" s="97"/>
      <c r="K1355" s="124"/>
      <c r="L1355" s="125"/>
      <c r="M1355" s="97"/>
      <c r="N1355" s="97"/>
    </row>
    <row r="1356" spans="1:14" ht="12.75" customHeight="1">
      <c r="A1356" s="95"/>
      <c r="B1356" s="96"/>
      <c r="C1356" s="98" t="s">
        <v>57</v>
      </c>
      <c r="D1356" s="117"/>
      <c r="E1356" s="118"/>
      <c r="F1356" s="119">
        <v>-0.0396</v>
      </c>
      <c r="G1356" s="120"/>
      <c r="H1356" s="97"/>
      <c r="I1356" s="97"/>
      <c r="J1356" s="97"/>
      <c r="K1356" s="97"/>
      <c r="L1356" s="97"/>
      <c r="M1356" s="97"/>
      <c r="N1356" s="97"/>
    </row>
    <row r="1357" spans="1:14" ht="9.75" customHeight="1" thickBot="1">
      <c r="A1357" s="71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ht="16.5" customHeight="1" thickBot="1">
      <c r="A1358" s="72"/>
      <c r="B1358" s="73" t="s">
        <v>92</v>
      </c>
      <c r="C1358" s="74"/>
      <c r="D1358" s="74"/>
      <c r="E1358" s="74"/>
      <c r="F1358" s="74"/>
      <c r="G1358" s="75"/>
      <c r="H1358" s="75"/>
      <c r="I1358" s="75"/>
      <c r="J1358" s="75"/>
      <c r="K1358" s="75"/>
      <c r="L1358" s="75"/>
      <c r="M1358" s="75"/>
      <c r="N1358" s="76"/>
    </row>
    <row r="1359" spans="1:14" ht="10.5" customHeight="1" thickBot="1">
      <c r="A1359" s="5"/>
      <c r="B1359" s="77"/>
      <c r="C1359" s="78"/>
      <c r="D1359" s="78"/>
      <c r="E1359" s="78"/>
      <c r="F1359" s="78"/>
      <c r="G1359" s="78"/>
      <c r="H1359" s="78"/>
      <c r="I1359" s="78"/>
      <c r="J1359" s="78"/>
      <c r="K1359" s="78"/>
      <c r="L1359" s="78"/>
      <c r="M1359" s="78"/>
      <c r="N1359" s="79"/>
    </row>
    <row r="1360" spans="1:14" ht="15.75" customHeight="1" thickBot="1">
      <c r="A1360" s="5"/>
      <c r="B1360" s="80"/>
      <c r="C1360" s="81" t="s">
        <v>34</v>
      </c>
      <c r="D1360" s="81"/>
      <c r="E1360" s="81"/>
      <c r="F1360" s="81"/>
      <c r="G1360" s="81"/>
      <c r="H1360" s="81"/>
      <c r="I1360" s="81"/>
      <c r="J1360" s="81"/>
      <c r="K1360" s="81"/>
      <c r="L1360" s="81"/>
      <c r="M1360" s="81"/>
      <c r="N1360" s="82"/>
    </row>
    <row r="1361" spans="1:14" ht="13.5" customHeight="1" thickBot="1">
      <c r="A1361" s="5"/>
      <c r="B1361" s="83"/>
      <c r="C1361" s="84" t="s">
        <v>35</v>
      </c>
      <c r="D1361" s="85"/>
      <c r="E1361" s="85" t="s">
        <v>36</v>
      </c>
      <c r="F1361" s="86" t="s">
        <v>13</v>
      </c>
      <c r="G1361" s="86" t="s">
        <v>14</v>
      </c>
      <c r="H1361" s="87" t="s">
        <v>19</v>
      </c>
      <c r="I1361" s="87" t="s">
        <v>21</v>
      </c>
      <c r="J1361" s="87" t="s">
        <v>22</v>
      </c>
      <c r="K1361" s="87" t="s">
        <v>37</v>
      </c>
      <c r="L1361" s="87" t="s">
        <v>38</v>
      </c>
      <c r="M1361" s="87" t="s">
        <v>39</v>
      </c>
      <c r="N1361" s="88" t="s">
        <v>40</v>
      </c>
    </row>
    <row r="1362" spans="1:14" ht="9.75" customHeight="1">
      <c r="A1362" s="89"/>
      <c r="B1362" s="90"/>
      <c r="C1362" s="91" t="s">
        <v>41</v>
      </c>
      <c r="D1362" s="92"/>
      <c r="E1362" s="93">
        <v>0</v>
      </c>
      <c r="F1362" s="93">
        <v>-0.01</v>
      </c>
      <c r="G1362" s="93">
        <v>0.01</v>
      </c>
      <c r="H1362" s="93">
        <v>35.7397</v>
      </c>
      <c r="I1362" s="93">
        <v>-13.6453</v>
      </c>
      <c r="J1362" s="93">
        <v>-64.536</v>
      </c>
      <c r="K1362" s="93">
        <v>-0.0294</v>
      </c>
      <c r="L1362" s="93">
        <v>-0.0367</v>
      </c>
      <c r="M1362" s="93">
        <v>0.0063</v>
      </c>
      <c r="N1362" s="93">
        <v>-0.0474</v>
      </c>
    </row>
    <row r="1363" spans="1:14" ht="9.75" customHeight="1">
      <c r="A1363" s="89"/>
      <c r="B1363" s="90"/>
      <c r="C1363" s="91" t="s">
        <v>42</v>
      </c>
      <c r="D1363" s="92"/>
      <c r="E1363" s="93">
        <v>0</v>
      </c>
      <c r="F1363" s="93">
        <v>-0.01</v>
      </c>
      <c r="G1363" s="93">
        <v>0.01</v>
      </c>
      <c r="H1363" s="93">
        <v>35.8739</v>
      </c>
      <c r="I1363" s="93">
        <v>-13.7927</v>
      </c>
      <c r="J1363" s="93">
        <v>-64.7681</v>
      </c>
      <c r="K1363" s="93">
        <v>-0.0163</v>
      </c>
      <c r="L1363" s="93">
        <v>-0.0204</v>
      </c>
      <c r="M1363" s="93">
        <v>0.0035</v>
      </c>
      <c r="N1363" s="93">
        <v>-0.0264</v>
      </c>
    </row>
    <row r="1364" spans="1:14" ht="9.75" customHeight="1">
      <c r="A1364" s="89"/>
      <c r="B1364" s="90"/>
      <c r="C1364" s="91" t="s">
        <v>43</v>
      </c>
      <c r="D1364" s="92"/>
      <c r="E1364" s="93">
        <v>0</v>
      </c>
      <c r="F1364" s="93">
        <v>-0.01</v>
      </c>
      <c r="G1364" s="93">
        <v>0.01</v>
      </c>
      <c r="H1364" s="93">
        <v>36.0813</v>
      </c>
      <c r="I1364" s="93">
        <v>-14.0233</v>
      </c>
      <c r="J1364" s="93">
        <v>-65.1427</v>
      </c>
      <c r="K1364" s="93">
        <v>-0.0149</v>
      </c>
      <c r="L1364" s="93">
        <v>-0.0187</v>
      </c>
      <c r="M1364" s="93">
        <v>0.0033</v>
      </c>
      <c r="N1364" s="93">
        <v>-0.0242</v>
      </c>
    </row>
    <row r="1365" spans="1:14" ht="9.75" customHeight="1">
      <c r="A1365" s="89"/>
      <c r="B1365" s="90"/>
      <c r="C1365" s="91" t="s">
        <v>44</v>
      </c>
      <c r="D1365" s="92"/>
      <c r="E1365" s="93">
        <v>0</v>
      </c>
      <c r="F1365" s="93">
        <v>-0.01</v>
      </c>
      <c r="G1365" s="93">
        <v>0.01</v>
      </c>
      <c r="H1365" s="93">
        <v>36.2478</v>
      </c>
      <c r="I1365" s="93">
        <v>-14.2059</v>
      </c>
      <c r="J1365" s="93">
        <v>-65.4299</v>
      </c>
      <c r="K1365" s="93">
        <v>-0.0162</v>
      </c>
      <c r="L1365" s="93">
        <v>-0.0205</v>
      </c>
      <c r="M1365" s="93">
        <v>0.0036</v>
      </c>
      <c r="N1365" s="93">
        <v>-0.0264</v>
      </c>
    </row>
    <row r="1366" spans="1:14" ht="9.75" customHeight="1">
      <c r="A1366" s="89"/>
      <c r="B1366" s="90"/>
      <c r="C1366" s="91" t="s">
        <v>45</v>
      </c>
      <c r="D1366" s="92"/>
      <c r="E1366" s="93">
        <v>0</v>
      </c>
      <c r="F1366" s="93">
        <v>-0.01</v>
      </c>
      <c r="G1366" s="93">
        <v>0.01</v>
      </c>
      <c r="H1366" s="93">
        <v>36.4395</v>
      </c>
      <c r="I1366" s="93">
        <v>-14.4206</v>
      </c>
      <c r="J1366" s="93">
        <v>-65.7853</v>
      </c>
      <c r="K1366" s="93">
        <v>-0.0223</v>
      </c>
      <c r="L1366" s="93">
        <v>-0.0282</v>
      </c>
      <c r="M1366" s="93">
        <v>0.005</v>
      </c>
      <c r="N1366" s="93">
        <v>-0.0363</v>
      </c>
    </row>
    <row r="1367" spans="1:14" ht="9.75" customHeight="1">
      <c r="A1367" s="89"/>
      <c r="B1367" s="90"/>
      <c r="C1367" s="91" t="s">
        <v>46</v>
      </c>
      <c r="D1367" s="92"/>
      <c r="E1367" s="93">
        <v>0</v>
      </c>
      <c r="F1367" s="93">
        <v>-0.01</v>
      </c>
      <c r="G1367" s="93">
        <v>0.01</v>
      </c>
      <c r="H1367" s="93">
        <v>36.585</v>
      </c>
      <c r="I1367" s="93">
        <v>-14.5793</v>
      </c>
      <c r="J1367" s="93">
        <v>-66.0311</v>
      </c>
      <c r="K1367" s="93">
        <v>-0.0233</v>
      </c>
      <c r="L1367" s="93">
        <v>-0.0296</v>
      </c>
      <c r="M1367" s="93">
        <v>0.0053</v>
      </c>
      <c r="N1367" s="93">
        <v>-0.0381</v>
      </c>
    </row>
    <row r="1368" spans="1:14" ht="9.75" customHeight="1">
      <c r="A1368" s="89"/>
      <c r="B1368" s="90"/>
      <c r="C1368" s="91" t="s">
        <v>47</v>
      </c>
      <c r="D1368" s="92"/>
      <c r="E1368" s="93">
        <v>0</v>
      </c>
      <c r="F1368" s="93">
        <v>-0.01</v>
      </c>
      <c r="G1368" s="93">
        <v>0.01</v>
      </c>
      <c r="H1368" s="93">
        <v>36.7815</v>
      </c>
      <c r="I1368" s="93">
        <v>-14.7939</v>
      </c>
      <c r="J1368" s="93">
        <v>-66.3654</v>
      </c>
      <c r="K1368" s="93">
        <v>-0.0263</v>
      </c>
      <c r="L1368" s="93">
        <v>-0.0334</v>
      </c>
      <c r="M1368" s="93">
        <v>0.006</v>
      </c>
      <c r="N1368" s="93">
        <v>-0.0429</v>
      </c>
    </row>
    <row r="1369" spans="1:14" ht="9.75" customHeight="1">
      <c r="A1369" s="89"/>
      <c r="B1369" s="90"/>
      <c r="C1369" s="91" t="s">
        <v>48</v>
      </c>
      <c r="D1369" s="92"/>
      <c r="E1369" s="93">
        <v>0</v>
      </c>
      <c r="F1369" s="93">
        <v>-0.01</v>
      </c>
      <c r="G1369" s="93">
        <v>0.01</v>
      </c>
      <c r="H1369" s="93">
        <v>36.9365</v>
      </c>
      <c r="I1369" s="93">
        <v>-14.9647</v>
      </c>
      <c r="J1369" s="93">
        <v>-66.6377</v>
      </c>
      <c r="K1369" s="93">
        <v>-0.0289</v>
      </c>
      <c r="L1369" s="93">
        <v>-0.0368</v>
      </c>
      <c r="M1369" s="93">
        <v>0.0067</v>
      </c>
      <c r="N1369" s="93">
        <v>-0.0473</v>
      </c>
    </row>
    <row r="1370" spans="1:14" ht="9.75" customHeight="1">
      <c r="A1370" s="89"/>
      <c r="B1370" s="90"/>
      <c r="C1370" s="91" t="s">
        <v>49</v>
      </c>
      <c r="D1370" s="92"/>
      <c r="E1370" s="93">
        <v>0</v>
      </c>
      <c r="F1370" s="93">
        <v>-0.01</v>
      </c>
      <c r="G1370" s="93">
        <v>0.01</v>
      </c>
      <c r="H1370" s="93">
        <v>37.1111</v>
      </c>
      <c r="I1370" s="93">
        <v>-15.1592</v>
      </c>
      <c r="J1370" s="93">
        <v>-66.9556</v>
      </c>
      <c r="K1370" s="93">
        <v>-0.0254</v>
      </c>
      <c r="L1370" s="93">
        <v>-0.0325</v>
      </c>
      <c r="M1370" s="93">
        <v>0.0059</v>
      </c>
      <c r="N1370" s="93">
        <v>-0.0416</v>
      </c>
    </row>
    <row r="1371" spans="1:14" ht="9.75" customHeight="1">
      <c r="A1371" s="89"/>
      <c r="B1371" s="90"/>
      <c r="C1371" s="91" t="s">
        <v>50</v>
      </c>
      <c r="D1371" s="92"/>
      <c r="E1371" s="93">
        <v>0</v>
      </c>
      <c r="F1371" s="93">
        <v>-0.01</v>
      </c>
      <c r="G1371" s="93">
        <v>0.01</v>
      </c>
      <c r="H1371" s="93">
        <v>37.252</v>
      </c>
      <c r="I1371" s="93">
        <v>-15.3392</v>
      </c>
      <c r="J1371" s="93">
        <v>-67.3374</v>
      </c>
      <c r="K1371" s="93">
        <v>-0.0192</v>
      </c>
      <c r="L1371" s="93">
        <v>-0.0248</v>
      </c>
      <c r="M1371" s="93">
        <v>0.0046</v>
      </c>
      <c r="N1371" s="93">
        <v>-0.0317</v>
      </c>
    </row>
    <row r="1372" ht="12.75" customHeight="1">
      <c r="A1372" s="94"/>
    </row>
    <row r="1373" spans="1:14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  <c r="N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5"/>
      <c r="C1380" s="5"/>
      <c r="D1380" s="5"/>
      <c r="E1380" s="5"/>
      <c r="F1380" s="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5"/>
      <c r="C1381" s="5"/>
      <c r="D1381" s="5"/>
      <c r="E1381" s="5"/>
      <c r="F1381" s="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5"/>
      <c r="C1382" s="5"/>
      <c r="D1382" s="5"/>
      <c r="E1382" s="5"/>
      <c r="F1382" s="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5"/>
      <c r="C1383" s="5"/>
      <c r="D1383" s="5"/>
      <c r="E1383" s="5"/>
      <c r="F1383" s="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8" t="s">
        <v>51</v>
      </c>
      <c r="C1384" s="99"/>
      <c r="D1384" s="100"/>
      <c r="E1384" s="101"/>
      <c r="F1384" s="102">
        <v>10</v>
      </c>
      <c r="G1384" s="103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104" t="s">
        <v>52</v>
      </c>
      <c r="C1385" s="105"/>
      <c r="D1385" s="106"/>
      <c r="E1385" s="107"/>
      <c r="F1385" s="108">
        <v>10</v>
      </c>
      <c r="G1385" s="55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109" t="s">
        <v>53</v>
      </c>
      <c r="C1386" s="110"/>
      <c r="D1386" s="111"/>
      <c r="E1386" s="112"/>
      <c r="F1386" s="113">
        <v>0</v>
      </c>
      <c r="G1386" s="114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115"/>
      <c r="G1387" s="115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116" t="s">
        <v>54</v>
      </c>
      <c r="D1388" s="117"/>
      <c r="E1388" s="118"/>
      <c r="F1388" s="119">
        <v>-0.03623</v>
      </c>
      <c r="G1388" s="120"/>
      <c r="H1388" s="97"/>
      <c r="I1388" s="97"/>
      <c r="J1388" s="97"/>
      <c r="K1388" s="97"/>
      <c r="L1388" s="97"/>
      <c r="M1388" s="97"/>
    </row>
    <row r="1389" spans="1:14" ht="12.75" customHeight="1">
      <c r="A1389" s="95"/>
      <c r="B1389" s="5"/>
      <c r="C1389" s="116" t="s">
        <v>55</v>
      </c>
      <c r="D1389" s="117"/>
      <c r="E1389" s="121"/>
      <c r="F1389" s="119">
        <v>0.00870913313711531</v>
      </c>
      <c r="G1389" s="120"/>
      <c r="H1389" s="5"/>
      <c r="I1389" s="5"/>
      <c r="J1389" s="5"/>
      <c r="K1389" s="97"/>
      <c r="L1389" s="5"/>
      <c r="M1389" s="5"/>
      <c r="N1389" s="5"/>
    </row>
    <row r="1390" spans="1:14" ht="12.75" customHeight="1">
      <c r="A1390" s="95"/>
      <c r="B1390" s="5"/>
      <c r="C1390" s="5"/>
      <c r="D1390" s="5"/>
      <c r="E1390" s="5"/>
      <c r="F1390" s="122"/>
      <c r="G1390" s="122"/>
      <c r="H1390" s="5"/>
      <c r="I1390" s="5"/>
      <c r="J1390" s="5"/>
      <c r="K1390" s="123"/>
      <c r="L1390" s="5"/>
      <c r="M1390" s="5"/>
      <c r="N1390" s="5"/>
    </row>
    <row r="1391" spans="1:14" ht="12.75" customHeight="1">
      <c r="A1391" s="95"/>
      <c r="B1391" s="5"/>
      <c r="C1391" s="98" t="s">
        <v>56</v>
      </c>
      <c r="D1391" s="117"/>
      <c r="E1391" s="118"/>
      <c r="F1391" s="119">
        <v>-0.0242</v>
      </c>
      <c r="G1391" s="120"/>
      <c r="H1391" s="97"/>
      <c r="I1391" s="123"/>
      <c r="J1391" s="97"/>
      <c r="K1391" s="124"/>
      <c r="L1391" s="125"/>
      <c r="M1391" s="97"/>
      <c r="N1391" s="97"/>
    </row>
    <row r="1392" spans="1:14" ht="12.75" customHeight="1">
      <c r="A1392" s="95"/>
      <c r="B1392" s="96"/>
      <c r="C1392" s="98" t="s">
        <v>57</v>
      </c>
      <c r="D1392" s="117"/>
      <c r="E1392" s="118"/>
      <c r="F1392" s="119">
        <v>-0.0474</v>
      </c>
      <c r="G1392" s="120"/>
      <c r="H1392" s="97"/>
      <c r="I1392" s="97"/>
      <c r="J1392" s="97"/>
      <c r="K1392" s="97"/>
      <c r="L1392" s="97"/>
      <c r="M1392" s="97"/>
      <c r="N1392" s="97"/>
    </row>
    <row r="1393" spans="1:14" ht="9.75" customHeight="1" thickBot="1">
      <c r="A1393" s="71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1:14" ht="16.5" customHeight="1" thickBot="1">
      <c r="A1394" s="72"/>
      <c r="B1394" s="73" t="s">
        <v>93</v>
      </c>
      <c r="C1394" s="74"/>
      <c r="D1394" s="74"/>
      <c r="E1394" s="74"/>
      <c r="F1394" s="74"/>
      <c r="G1394" s="75"/>
      <c r="H1394" s="75"/>
      <c r="I1394" s="75"/>
      <c r="J1394" s="75"/>
      <c r="K1394" s="75"/>
      <c r="L1394" s="75"/>
      <c r="M1394" s="75"/>
      <c r="N1394" s="76"/>
    </row>
    <row r="1395" spans="1:14" ht="10.5" customHeight="1" thickBot="1">
      <c r="A1395" s="5"/>
      <c r="B1395" s="77"/>
      <c r="C1395" s="78"/>
      <c r="D1395" s="78"/>
      <c r="E1395" s="78"/>
      <c r="F1395" s="78"/>
      <c r="G1395" s="78"/>
      <c r="H1395" s="78"/>
      <c r="I1395" s="78"/>
      <c r="J1395" s="78"/>
      <c r="K1395" s="78"/>
      <c r="L1395" s="78"/>
      <c r="M1395" s="78"/>
      <c r="N1395" s="79"/>
    </row>
    <row r="1396" spans="1:14" ht="15.75" customHeight="1" thickBot="1">
      <c r="A1396" s="5"/>
      <c r="B1396" s="80"/>
      <c r="C1396" s="81" t="s">
        <v>34</v>
      </c>
      <c r="D1396" s="81"/>
      <c r="E1396" s="81"/>
      <c r="F1396" s="81"/>
      <c r="G1396" s="81"/>
      <c r="H1396" s="81"/>
      <c r="I1396" s="81"/>
      <c r="J1396" s="81"/>
      <c r="K1396" s="81"/>
      <c r="L1396" s="81"/>
      <c r="M1396" s="81"/>
      <c r="N1396" s="82"/>
    </row>
    <row r="1397" spans="1:14" ht="13.5" customHeight="1" thickBot="1">
      <c r="A1397" s="5"/>
      <c r="B1397" s="83"/>
      <c r="C1397" s="84" t="s">
        <v>35</v>
      </c>
      <c r="D1397" s="85"/>
      <c r="E1397" s="85" t="s">
        <v>36</v>
      </c>
      <c r="F1397" s="86" t="s">
        <v>13</v>
      </c>
      <c r="G1397" s="86" t="s">
        <v>14</v>
      </c>
      <c r="H1397" s="87" t="s">
        <v>19</v>
      </c>
      <c r="I1397" s="87" t="s">
        <v>21</v>
      </c>
      <c r="J1397" s="87" t="s">
        <v>22</v>
      </c>
      <c r="K1397" s="87" t="s">
        <v>37</v>
      </c>
      <c r="L1397" s="87" t="s">
        <v>38</v>
      </c>
      <c r="M1397" s="87" t="s">
        <v>39</v>
      </c>
      <c r="N1397" s="88" t="s">
        <v>40</v>
      </c>
    </row>
    <row r="1398" spans="1:14" ht="9.75" customHeight="1">
      <c r="A1398" s="89"/>
      <c r="B1398" s="90"/>
      <c r="C1398" s="91" t="s">
        <v>41</v>
      </c>
      <c r="D1398" s="92"/>
      <c r="E1398" s="93">
        <v>0</v>
      </c>
      <c r="F1398" s="93">
        <v>-0.01</v>
      </c>
      <c r="G1398" s="93">
        <v>0.01</v>
      </c>
      <c r="H1398" s="93">
        <v>33.7926</v>
      </c>
      <c r="I1398" s="93">
        <v>-12.5013</v>
      </c>
      <c r="J1398" s="93">
        <v>-66.2657</v>
      </c>
      <c r="K1398" s="93">
        <v>-0.0375</v>
      </c>
      <c r="L1398" s="93">
        <v>-0.0472</v>
      </c>
      <c r="M1398" s="93">
        <v>0.0095</v>
      </c>
      <c r="N1398" s="93">
        <v>-0.0611</v>
      </c>
    </row>
    <row r="1399" spans="1:14" ht="9.75" customHeight="1">
      <c r="A1399" s="89"/>
      <c r="B1399" s="90"/>
      <c r="C1399" s="91" t="s">
        <v>42</v>
      </c>
      <c r="D1399" s="92"/>
      <c r="E1399" s="93">
        <v>0</v>
      </c>
      <c r="F1399" s="93">
        <v>-0.01</v>
      </c>
      <c r="G1399" s="93">
        <v>0.01</v>
      </c>
      <c r="H1399" s="93">
        <v>33.9802</v>
      </c>
      <c r="I1399" s="93">
        <v>-12.726</v>
      </c>
      <c r="J1399" s="93">
        <v>-66.6426</v>
      </c>
      <c r="K1399" s="93">
        <v>-0.0308</v>
      </c>
      <c r="L1399" s="93">
        <v>-0.0387</v>
      </c>
      <c r="M1399" s="93">
        <v>0.0077</v>
      </c>
      <c r="N1399" s="93">
        <v>-0.0501</v>
      </c>
    </row>
    <row r="1400" spans="1:14" ht="9.75" customHeight="1">
      <c r="A1400" s="89"/>
      <c r="B1400" s="90"/>
      <c r="C1400" s="91" t="s">
        <v>43</v>
      </c>
      <c r="D1400" s="92"/>
      <c r="E1400" s="93">
        <v>0</v>
      </c>
      <c r="F1400" s="93">
        <v>-0.01</v>
      </c>
      <c r="G1400" s="93">
        <v>0.01</v>
      </c>
      <c r="H1400" s="93">
        <v>34.1015</v>
      </c>
      <c r="I1400" s="93">
        <v>-12.8734</v>
      </c>
      <c r="J1400" s="93">
        <v>-66.8967</v>
      </c>
      <c r="K1400" s="93">
        <v>-0.0276</v>
      </c>
      <c r="L1400" s="93">
        <v>-0.0346</v>
      </c>
      <c r="M1400" s="93">
        <v>0.0069</v>
      </c>
      <c r="N1400" s="93">
        <v>-0.0448</v>
      </c>
    </row>
    <row r="1401" spans="1:14" ht="9.75" customHeight="1">
      <c r="A1401" s="89"/>
      <c r="B1401" s="90"/>
      <c r="C1401" s="91" t="s">
        <v>44</v>
      </c>
      <c r="D1401" s="92"/>
      <c r="E1401" s="93">
        <v>0</v>
      </c>
      <c r="F1401" s="93">
        <v>-0.01</v>
      </c>
      <c r="G1401" s="93">
        <v>0.01</v>
      </c>
      <c r="H1401" s="93">
        <v>34.2431</v>
      </c>
      <c r="I1401" s="93">
        <v>-13.0426</v>
      </c>
      <c r="J1401" s="93">
        <v>-67.1795</v>
      </c>
      <c r="K1401" s="93">
        <v>-0.0343</v>
      </c>
      <c r="L1401" s="93">
        <v>-0.0429</v>
      </c>
      <c r="M1401" s="93">
        <v>0.0085</v>
      </c>
      <c r="N1401" s="93">
        <v>-0.0556</v>
      </c>
    </row>
    <row r="1402" spans="1:14" ht="9.75" customHeight="1">
      <c r="A1402" s="89"/>
      <c r="B1402" s="90"/>
      <c r="C1402" s="91" t="s">
        <v>45</v>
      </c>
      <c r="D1402" s="92"/>
      <c r="E1402" s="93">
        <v>0</v>
      </c>
      <c r="F1402" s="93">
        <v>-0.01</v>
      </c>
      <c r="G1402" s="93">
        <v>0.01</v>
      </c>
      <c r="H1402" s="93">
        <v>34.4153</v>
      </c>
      <c r="I1402" s="93">
        <v>-13.2486</v>
      </c>
      <c r="J1402" s="93">
        <v>-67.5248</v>
      </c>
      <c r="K1402" s="93">
        <v>-0.0326</v>
      </c>
      <c r="L1402" s="93">
        <v>-0.0407</v>
      </c>
      <c r="M1402" s="93">
        <v>0.008</v>
      </c>
      <c r="N1402" s="93">
        <v>-0.0528</v>
      </c>
    </row>
    <row r="1403" spans="1:14" ht="9.75" customHeight="1">
      <c r="A1403" s="89"/>
      <c r="B1403" s="90"/>
      <c r="C1403" s="91" t="s">
        <v>46</v>
      </c>
      <c r="D1403" s="92"/>
      <c r="E1403" s="93">
        <v>0</v>
      </c>
      <c r="F1403" s="93">
        <v>-0.01</v>
      </c>
      <c r="G1403" s="93">
        <v>0.01</v>
      </c>
      <c r="H1403" s="93">
        <v>34.6143</v>
      </c>
      <c r="I1403" s="93">
        <v>-13.4671</v>
      </c>
      <c r="J1403" s="93">
        <v>-67.8242</v>
      </c>
      <c r="K1403" s="93">
        <v>-0.0391</v>
      </c>
      <c r="L1403" s="93">
        <v>-0.049</v>
      </c>
      <c r="M1403" s="93">
        <v>0.0098</v>
      </c>
      <c r="N1403" s="93">
        <v>-0.0635</v>
      </c>
    </row>
    <row r="1404" ht="12.75" customHeight="1">
      <c r="A1404" s="94"/>
    </row>
    <row r="1405" spans="1:14" ht="12.75" customHeight="1">
      <c r="A1405" s="95"/>
      <c r="B1405" s="96"/>
      <c r="C1405" s="96"/>
      <c r="D1405" s="95"/>
      <c r="E1405" s="95"/>
      <c r="F1405" s="95"/>
      <c r="G1405" s="97"/>
      <c r="H1405" s="97"/>
      <c r="I1405" s="97"/>
      <c r="J1405" s="97"/>
      <c r="K1405" s="97"/>
      <c r="L1405" s="97"/>
      <c r="M1405" s="97"/>
      <c r="N1405" s="97"/>
    </row>
    <row r="1406" spans="1:13" ht="12.75" customHeight="1">
      <c r="A1406" s="95"/>
      <c r="B1406" s="96"/>
      <c r="C1406" s="96"/>
      <c r="D1406" s="95"/>
      <c r="E1406" s="95"/>
      <c r="F1406" s="9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96"/>
      <c r="C1407" s="96"/>
      <c r="D1407" s="95"/>
      <c r="E1407" s="95"/>
      <c r="F1407" s="9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6"/>
      <c r="C1408" s="96"/>
      <c r="D1408" s="95"/>
      <c r="E1408" s="95"/>
      <c r="F1408" s="9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6"/>
      <c r="C1409" s="96"/>
      <c r="D1409" s="95"/>
      <c r="E1409" s="95"/>
      <c r="F1409" s="9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96"/>
      <c r="C1410" s="96"/>
      <c r="D1410" s="95"/>
      <c r="E1410" s="95"/>
      <c r="F1410" s="9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9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5"/>
      <c r="C1412" s="5"/>
      <c r="D1412" s="5"/>
      <c r="E1412" s="5"/>
      <c r="F1412" s="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5"/>
      <c r="C1413" s="5"/>
      <c r="D1413" s="5"/>
      <c r="E1413" s="5"/>
      <c r="F1413" s="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5"/>
      <c r="C1414" s="5"/>
      <c r="D1414" s="5"/>
      <c r="E1414" s="5"/>
      <c r="F1414" s="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5"/>
      <c r="C1415" s="5"/>
      <c r="D1415" s="5"/>
      <c r="E1415" s="5"/>
      <c r="F1415" s="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98" t="s">
        <v>51</v>
      </c>
      <c r="C1416" s="99"/>
      <c r="D1416" s="100"/>
      <c r="E1416" s="101"/>
      <c r="F1416" s="102">
        <v>6</v>
      </c>
      <c r="G1416" s="103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104" t="s">
        <v>52</v>
      </c>
      <c r="C1417" s="105"/>
      <c r="D1417" s="106"/>
      <c r="E1417" s="107"/>
      <c r="F1417" s="108">
        <v>6</v>
      </c>
      <c r="G1417" s="55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109" t="s">
        <v>53</v>
      </c>
      <c r="C1418" s="110"/>
      <c r="D1418" s="111"/>
      <c r="E1418" s="112"/>
      <c r="F1418" s="113">
        <v>0</v>
      </c>
      <c r="G1418" s="114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115"/>
      <c r="G1419" s="115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116" t="s">
        <v>54</v>
      </c>
      <c r="D1420" s="117"/>
      <c r="E1420" s="118"/>
      <c r="F1420" s="119">
        <v>-0.054650000000000004</v>
      </c>
      <c r="G1420" s="120"/>
      <c r="H1420" s="97"/>
      <c r="I1420" s="97"/>
      <c r="J1420" s="97"/>
      <c r="K1420" s="97"/>
      <c r="L1420" s="97"/>
      <c r="M1420" s="97"/>
    </row>
    <row r="1421" spans="1:14" ht="12.75" customHeight="1">
      <c r="A1421" s="95"/>
      <c r="B1421" s="5"/>
      <c r="C1421" s="116" t="s">
        <v>55</v>
      </c>
      <c r="D1421" s="117"/>
      <c r="E1421" s="121"/>
      <c r="F1421" s="119">
        <v>0.006956651493355119</v>
      </c>
      <c r="G1421" s="120"/>
      <c r="H1421" s="5"/>
      <c r="I1421" s="5"/>
      <c r="J1421" s="5"/>
      <c r="K1421" s="97"/>
      <c r="L1421" s="5"/>
      <c r="M1421" s="5"/>
      <c r="N1421" s="5"/>
    </row>
    <row r="1422" spans="1:14" ht="12.75" customHeight="1">
      <c r="A1422" s="95"/>
      <c r="B1422" s="5"/>
      <c r="C1422" s="5"/>
      <c r="D1422" s="5"/>
      <c r="E1422" s="5"/>
      <c r="F1422" s="122"/>
      <c r="G1422" s="122"/>
      <c r="H1422" s="5"/>
      <c r="I1422" s="5"/>
      <c r="J1422" s="5"/>
      <c r="K1422" s="123"/>
      <c r="L1422" s="5"/>
      <c r="M1422" s="5"/>
      <c r="N1422" s="5"/>
    </row>
    <row r="1423" spans="1:14" ht="12.75" customHeight="1">
      <c r="A1423" s="95"/>
      <c r="B1423" s="5"/>
      <c r="C1423" s="98" t="s">
        <v>56</v>
      </c>
      <c r="D1423" s="117"/>
      <c r="E1423" s="118"/>
      <c r="F1423" s="119">
        <v>-0.0448</v>
      </c>
      <c r="G1423" s="120"/>
      <c r="H1423" s="97"/>
      <c r="I1423" s="123"/>
      <c r="J1423" s="97"/>
      <c r="K1423" s="124"/>
      <c r="L1423" s="125"/>
      <c r="M1423" s="97"/>
      <c r="N1423" s="97"/>
    </row>
    <row r="1424" spans="1:14" ht="12.75" customHeight="1">
      <c r="A1424" s="95"/>
      <c r="B1424" s="96"/>
      <c r="C1424" s="98" t="s">
        <v>57</v>
      </c>
      <c r="D1424" s="117"/>
      <c r="E1424" s="118"/>
      <c r="F1424" s="119">
        <v>-0.0635</v>
      </c>
      <c r="G1424" s="120"/>
      <c r="H1424" s="97"/>
      <c r="I1424" s="97"/>
      <c r="J1424" s="97"/>
      <c r="K1424" s="97"/>
      <c r="L1424" s="97"/>
      <c r="M1424" s="97"/>
      <c r="N1424" s="97"/>
    </row>
    <row r="1425" spans="1:14" ht="9.75" customHeight="1" thickBot="1">
      <c r="A1425" s="71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1:14" ht="16.5" customHeight="1" thickBot="1">
      <c r="A1426" s="72"/>
      <c r="B1426" s="73" t="s">
        <v>94</v>
      </c>
      <c r="C1426" s="74"/>
      <c r="D1426" s="74"/>
      <c r="E1426" s="74"/>
      <c r="F1426" s="74"/>
      <c r="G1426" s="75"/>
      <c r="H1426" s="75"/>
      <c r="I1426" s="75"/>
      <c r="J1426" s="75"/>
      <c r="K1426" s="75"/>
      <c r="L1426" s="75"/>
      <c r="M1426" s="75"/>
      <c r="N1426" s="76"/>
    </row>
    <row r="1427" spans="1:14" ht="10.5" customHeight="1" thickBot="1">
      <c r="A1427" s="5"/>
      <c r="B1427" s="77"/>
      <c r="C1427" s="78"/>
      <c r="D1427" s="78"/>
      <c r="E1427" s="78"/>
      <c r="F1427" s="78"/>
      <c r="G1427" s="78"/>
      <c r="H1427" s="78"/>
      <c r="I1427" s="78"/>
      <c r="J1427" s="78"/>
      <c r="K1427" s="78"/>
      <c r="L1427" s="78"/>
      <c r="M1427" s="78"/>
      <c r="N1427" s="79"/>
    </row>
    <row r="1428" spans="1:14" ht="15.75" customHeight="1" thickBot="1">
      <c r="A1428" s="5"/>
      <c r="B1428" s="80"/>
      <c r="C1428" s="81" t="s">
        <v>34</v>
      </c>
      <c r="D1428" s="81"/>
      <c r="E1428" s="81"/>
      <c r="F1428" s="81"/>
      <c r="G1428" s="81"/>
      <c r="H1428" s="81"/>
      <c r="I1428" s="81"/>
      <c r="J1428" s="81"/>
      <c r="K1428" s="81"/>
      <c r="L1428" s="81"/>
      <c r="M1428" s="81"/>
      <c r="N1428" s="82"/>
    </row>
    <row r="1429" spans="1:14" ht="13.5" customHeight="1" thickBot="1">
      <c r="A1429" s="5"/>
      <c r="B1429" s="83"/>
      <c r="C1429" s="84" t="s">
        <v>35</v>
      </c>
      <c r="D1429" s="85"/>
      <c r="E1429" s="85" t="s">
        <v>36</v>
      </c>
      <c r="F1429" s="86" t="s">
        <v>13</v>
      </c>
      <c r="G1429" s="86" t="s">
        <v>14</v>
      </c>
      <c r="H1429" s="87" t="s">
        <v>19</v>
      </c>
      <c r="I1429" s="87" t="s">
        <v>21</v>
      </c>
      <c r="J1429" s="87" t="s">
        <v>22</v>
      </c>
      <c r="K1429" s="87" t="s">
        <v>37</v>
      </c>
      <c r="L1429" s="87" t="s">
        <v>38</v>
      </c>
      <c r="M1429" s="87" t="s">
        <v>39</v>
      </c>
      <c r="N1429" s="88" t="s">
        <v>40</v>
      </c>
    </row>
    <row r="1430" spans="1:14" ht="9.75" customHeight="1">
      <c r="A1430" s="89"/>
      <c r="B1430" s="90"/>
      <c r="C1430" s="91" t="s">
        <v>41</v>
      </c>
      <c r="D1430" s="92"/>
      <c r="E1430" s="93">
        <v>0</v>
      </c>
      <c r="F1430" s="93">
        <v>-0.01</v>
      </c>
      <c r="G1430" s="93">
        <v>0.01</v>
      </c>
      <c r="H1430" s="93">
        <v>32.9779</v>
      </c>
      <c r="I1430" s="93">
        <v>-10.7137</v>
      </c>
      <c r="J1430" s="93">
        <v>-69.3464</v>
      </c>
      <c r="K1430" s="93">
        <v>0.0865</v>
      </c>
      <c r="L1430" s="93">
        <v>0.005</v>
      </c>
      <c r="M1430" s="93">
        <v>0.0413</v>
      </c>
      <c r="N1430" s="93">
        <v>0.096</v>
      </c>
    </row>
    <row r="1431" spans="1:14" ht="9.75" customHeight="1">
      <c r="A1431" s="89"/>
      <c r="B1431" s="90"/>
      <c r="C1431" s="91" t="s">
        <v>42</v>
      </c>
      <c r="D1431" s="92"/>
      <c r="E1431" s="93">
        <v>0</v>
      </c>
      <c r="F1431" s="93">
        <v>-0.01</v>
      </c>
      <c r="G1431" s="93">
        <v>0.01</v>
      </c>
      <c r="H1431" s="93">
        <v>33.1681</v>
      </c>
      <c r="I1431" s="93">
        <v>-10.9171</v>
      </c>
      <c r="J1431" s="93">
        <v>-69.7204</v>
      </c>
      <c r="K1431" s="93">
        <v>0.0684</v>
      </c>
      <c r="L1431" s="93">
        <v>0.0038</v>
      </c>
      <c r="M1431" s="93">
        <v>0.0327</v>
      </c>
      <c r="N1431" s="93">
        <v>0.0759</v>
      </c>
    </row>
    <row r="1432" spans="1:14" ht="9.75" customHeight="1">
      <c r="A1432" s="89"/>
      <c r="B1432" s="90"/>
      <c r="C1432" s="91" t="s">
        <v>43</v>
      </c>
      <c r="D1432" s="92"/>
      <c r="E1432" s="93">
        <v>0</v>
      </c>
      <c r="F1432" s="93">
        <v>-0.01</v>
      </c>
      <c r="G1432" s="93">
        <v>0.01</v>
      </c>
      <c r="H1432" s="93">
        <v>33.3168</v>
      </c>
      <c r="I1432" s="93">
        <v>-11.2111</v>
      </c>
      <c r="J1432" s="93">
        <v>-69.9911</v>
      </c>
      <c r="K1432" s="93">
        <v>0.0656</v>
      </c>
      <c r="L1432" s="93">
        <v>0.0062</v>
      </c>
      <c r="M1432" s="93">
        <v>0.0299</v>
      </c>
      <c r="N1432" s="93">
        <v>0.0723</v>
      </c>
    </row>
    <row r="1433" spans="1:14" ht="9.75" customHeight="1">
      <c r="A1433" s="89"/>
      <c r="B1433" s="90"/>
      <c r="C1433" s="91" t="s">
        <v>44</v>
      </c>
      <c r="D1433" s="92"/>
      <c r="E1433" s="93">
        <v>0</v>
      </c>
      <c r="F1433" s="93">
        <v>-0.01</v>
      </c>
      <c r="G1433" s="93">
        <v>0.01</v>
      </c>
      <c r="H1433" s="93">
        <v>33.4672</v>
      </c>
      <c r="I1433" s="93">
        <v>-11.3991</v>
      </c>
      <c r="J1433" s="93">
        <v>-70.2817</v>
      </c>
      <c r="K1433" s="93">
        <v>0.0627</v>
      </c>
      <c r="L1433" s="93">
        <v>0.0063</v>
      </c>
      <c r="M1433" s="93">
        <v>0.0284</v>
      </c>
      <c r="N1433" s="93">
        <v>0.0691</v>
      </c>
    </row>
    <row r="1434" spans="1:14" ht="9.75" customHeight="1">
      <c r="A1434" s="89"/>
      <c r="B1434" s="90"/>
      <c r="C1434" s="91" t="s">
        <v>45</v>
      </c>
      <c r="D1434" s="92"/>
      <c r="E1434" s="93">
        <v>0</v>
      </c>
      <c r="F1434" s="93">
        <v>-0.01</v>
      </c>
      <c r="G1434" s="93">
        <v>0.01</v>
      </c>
      <c r="H1434" s="93">
        <v>33.6948</v>
      </c>
      <c r="I1434" s="93">
        <v>-11.4775</v>
      </c>
      <c r="J1434" s="93">
        <v>-70.7559</v>
      </c>
      <c r="K1434" s="93">
        <v>0.0403</v>
      </c>
      <c r="L1434" s="93">
        <v>0.002</v>
      </c>
      <c r="M1434" s="93">
        <v>0.0194</v>
      </c>
      <c r="N1434" s="93">
        <v>0.0448</v>
      </c>
    </row>
    <row r="1435" spans="1:14" ht="9.75" customHeight="1">
      <c r="A1435" s="89"/>
      <c r="B1435" s="90"/>
      <c r="C1435" s="91" t="s">
        <v>46</v>
      </c>
      <c r="D1435" s="92"/>
      <c r="E1435" s="93">
        <v>0</v>
      </c>
      <c r="F1435" s="93">
        <v>-0.01</v>
      </c>
      <c r="G1435" s="93">
        <v>0.01</v>
      </c>
      <c r="H1435" s="93">
        <v>33.7796</v>
      </c>
      <c r="I1435" s="93">
        <v>-11.5746</v>
      </c>
      <c r="J1435" s="93">
        <v>-70.922</v>
      </c>
      <c r="K1435" s="93">
        <v>0.0431</v>
      </c>
      <c r="L1435" s="93">
        <v>0.0022</v>
      </c>
      <c r="M1435" s="93">
        <v>0.0208</v>
      </c>
      <c r="N1435" s="93">
        <v>0.0479</v>
      </c>
    </row>
    <row r="1436" spans="1:14" ht="9.75" customHeight="1">
      <c r="A1436" s="89"/>
      <c r="B1436" s="90"/>
      <c r="C1436" s="91" t="s">
        <v>47</v>
      </c>
      <c r="D1436" s="92"/>
      <c r="E1436" s="93">
        <v>0</v>
      </c>
      <c r="F1436" s="93">
        <v>-0.01</v>
      </c>
      <c r="G1436" s="93">
        <v>0.01</v>
      </c>
      <c r="H1436" s="93">
        <v>33.9804</v>
      </c>
      <c r="I1436" s="93">
        <v>-11.7141</v>
      </c>
      <c r="J1436" s="93">
        <v>-71.3225</v>
      </c>
      <c r="K1436" s="93">
        <v>0.0767</v>
      </c>
      <c r="L1436" s="93">
        <v>0.0021</v>
      </c>
      <c r="M1436" s="93">
        <v>0.0379</v>
      </c>
      <c r="N1436" s="93">
        <v>0.0856</v>
      </c>
    </row>
    <row r="1437" ht="12.75" customHeight="1">
      <c r="A1437" s="94"/>
    </row>
    <row r="1438" spans="1:14" ht="12.75" customHeight="1">
      <c r="A1438" s="95"/>
      <c r="B1438" s="96"/>
      <c r="C1438" s="96"/>
      <c r="D1438" s="95"/>
      <c r="E1438" s="95"/>
      <c r="F1438" s="95"/>
      <c r="G1438" s="97"/>
      <c r="H1438" s="97"/>
      <c r="I1438" s="97"/>
      <c r="J1438" s="97"/>
      <c r="K1438" s="97"/>
      <c r="L1438" s="97"/>
      <c r="M1438" s="97"/>
      <c r="N1438" s="97"/>
    </row>
    <row r="1439" spans="1:13" ht="12.75" customHeight="1">
      <c r="A1439" s="95"/>
      <c r="B1439" s="96"/>
      <c r="C1439" s="96"/>
      <c r="D1439" s="95"/>
      <c r="E1439" s="95"/>
      <c r="F1439" s="9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96"/>
      <c r="D1440" s="95"/>
      <c r="E1440" s="95"/>
      <c r="F1440" s="9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96"/>
      <c r="C1441" s="96"/>
      <c r="D1441" s="95"/>
      <c r="E1441" s="95"/>
      <c r="F1441" s="9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9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5"/>
      <c r="C1445" s="5"/>
      <c r="D1445" s="5"/>
      <c r="E1445" s="5"/>
      <c r="F1445" s="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5"/>
      <c r="C1446" s="5"/>
      <c r="D1446" s="5"/>
      <c r="E1446" s="5"/>
      <c r="F1446" s="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5"/>
      <c r="C1447" s="5"/>
      <c r="D1447" s="5"/>
      <c r="E1447" s="5"/>
      <c r="F1447" s="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5"/>
      <c r="C1448" s="5"/>
      <c r="D1448" s="5"/>
      <c r="E1448" s="5"/>
      <c r="F1448" s="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8" t="s">
        <v>51</v>
      </c>
      <c r="C1449" s="99"/>
      <c r="D1449" s="100"/>
      <c r="E1449" s="101"/>
      <c r="F1449" s="102">
        <v>7</v>
      </c>
      <c r="G1449" s="103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104" t="s">
        <v>52</v>
      </c>
      <c r="C1450" s="105"/>
      <c r="D1450" s="106"/>
      <c r="E1450" s="107"/>
      <c r="F1450" s="108">
        <v>7</v>
      </c>
      <c r="G1450" s="55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109" t="s">
        <v>53</v>
      </c>
      <c r="C1451" s="110"/>
      <c r="D1451" s="111"/>
      <c r="E1451" s="112"/>
      <c r="F1451" s="113">
        <v>0</v>
      </c>
      <c r="G1451" s="114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6"/>
      <c r="C1452" s="96"/>
      <c r="D1452" s="95"/>
      <c r="E1452" s="95"/>
      <c r="F1452" s="115"/>
      <c r="G1452" s="115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6"/>
      <c r="C1453" s="116" t="s">
        <v>54</v>
      </c>
      <c r="D1453" s="117"/>
      <c r="E1453" s="118"/>
      <c r="F1453" s="119">
        <v>0.07022857142857143</v>
      </c>
      <c r="G1453" s="120"/>
      <c r="H1453" s="97"/>
      <c r="I1453" s="97"/>
      <c r="J1453" s="97"/>
      <c r="K1453" s="97"/>
      <c r="L1453" s="97"/>
      <c r="M1453" s="97"/>
    </row>
    <row r="1454" spans="1:14" ht="12.75" customHeight="1">
      <c r="A1454" s="95"/>
      <c r="B1454" s="5"/>
      <c r="C1454" s="116" t="s">
        <v>55</v>
      </c>
      <c r="D1454" s="117"/>
      <c r="E1454" s="121"/>
      <c r="F1454" s="119">
        <v>0.018633993514158835</v>
      </c>
      <c r="G1454" s="120"/>
      <c r="H1454" s="5"/>
      <c r="I1454" s="5"/>
      <c r="J1454" s="5"/>
      <c r="K1454" s="97"/>
      <c r="L1454" s="5"/>
      <c r="M1454" s="5"/>
      <c r="N1454" s="5"/>
    </row>
    <row r="1455" spans="1:14" ht="12.75" customHeight="1">
      <c r="A1455" s="95"/>
      <c r="B1455" s="5"/>
      <c r="C1455" s="5"/>
      <c r="D1455" s="5"/>
      <c r="E1455" s="5"/>
      <c r="F1455" s="122"/>
      <c r="G1455" s="122"/>
      <c r="H1455" s="5"/>
      <c r="I1455" s="5"/>
      <c r="J1455" s="5"/>
      <c r="K1455" s="123"/>
      <c r="L1455" s="5"/>
      <c r="M1455" s="5"/>
      <c r="N1455" s="5"/>
    </row>
    <row r="1456" spans="1:14" ht="12.75" customHeight="1">
      <c r="A1456" s="95"/>
      <c r="B1456" s="5"/>
      <c r="C1456" s="98" t="s">
        <v>56</v>
      </c>
      <c r="D1456" s="117"/>
      <c r="E1456" s="118"/>
      <c r="F1456" s="119">
        <v>0.096</v>
      </c>
      <c r="G1456" s="120"/>
      <c r="H1456" s="97"/>
      <c r="I1456" s="123"/>
      <c r="J1456" s="97"/>
      <c r="K1456" s="124"/>
      <c r="L1456" s="125"/>
      <c r="M1456" s="97"/>
      <c r="N1456" s="97"/>
    </row>
    <row r="1457" spans="1:14" ht="12.75" customHeight="1">
      <c r="A1457" s="95"/>
      <c r="B1457" s="96"/>
      <c r="C1457" s="98" t="s">
        <v>57</v>
      </c>
      <c r="D1457" s="117"/>
      <c r="E1457" s="118"/>
      <c r="F1457" s="119">
        <v>0.0448</v>
      </c>
      <c r="G1457" s="120"/>
      <c r="H1457" s="97"/>
      <c r="I1457" s="97"/>
      <c r="J1457" s="97"/>
      <c r="K1457" s="97"/>
      <c r="L1457" s="97"/>
      <c r="M1457" s="97"/>
      <c r="N1457" s="97"/>
    </row>
    <row r="1458" spans="1:14" ht="9.75" customHeight="1" thickBot="1">
      <c r="A1458" s="71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</row>
    <row r="1459" spans="1:14" ht="16.5" customHeight="1" thickBot="1">
      <c r="A1459" s="72"/>
      <c r="B1459" s="73" t="s">
        <v>95</v>
      </c>
      <c r="C1459" s="74"/>
      <c r="D1459" s="74"/>
      <c r="E1459" s="74"/>
      <c r="F1459" s="74"/>
      <c r="G1459" s="75"/>
      <c r="H1459" s="75"/>
      <c r="I1459" s="75"/>
      <c r="J1459" s="75"/>
      <c r="K1459" s="75"/>
      <c r="L1459" s="75"/>
      <c r="M1459" s="75"/>
      <c r="N1459" s="76"/>
    </row>
    <row r="1460" spans="1:14" ht="10.5" customHeight="1" thickBot="1">
      <c r="A1460" s="5"/>
      <c r="B1460" s="77"/>
      <c r="C1460" s="78"/>
      <c r="D1460" s="78"/>
      <c r="E1460" s="78"/>
      <c r="F1460" s="78"/>
      <c r="G1460" s="78"/>
      <c r="H1460" s="78"/>
      <c r="I1460" s="78"/>
      <c r="J1460" s="78"/>
      <c r="K1460" s="78"/>
      <c r="L1460" s="78"/>
      <c r="M1460" s="78"/>
      <c r="N1460" s="79"/>
    </row>
    <row r="1461" spans="1:14" ht="15.75" customHeight="1" thickBot="1">
      <c r="A1461" s="5"/>
      <c r="B1461" s="80"/>
      <c r="C1461" s="81" t="s">
        <v>34</v>
      </c>
      <c r="D1461" s="81"/>
      <c r="E1461" s="81"/>
      <c r="F1461" s="81"/>
      <c r="G1461" s="81"/>
      <c r="H1461" s="81"/>
      <c r="I1461" s="81"/>
      <c r="J1461" s="81"/>
      <c r="K1461" s="81"/>
      <c r="L1461" s="81"/>
      <c r="M1461" s="81"/>
      <c r="N1461" s="82"/>
    </row>
    <row r="1462" spans="1:14" ht="13.5" customHeight="1" thickBot="1">
      <c r="A1462" s="5"/>
      <c r="B1462" s="83"/>
      <c r="C1462" s="84" t="s">
        <v>35</v>
      </c>
      <c r="D1462" s="85"/>
      <c r="E1462" s="85" t="s">
        <v>36</v>
      </c>
      <c r="F1462" s="86" t="s">
        <v>13</v>
      </c>
      <c r="G1462" s="86" t="s">
        <v>14</v>
      </c>
      <c r="H1462" s="87" t="s">
        <v>19</v>
      </c>
      <c r="I1462" s="87" t="s">
        <v>21</v>
      </c>
      <c r="J1462" s="87" t="s">
        <v>22</v>
      </c>
      <c r="K1462" s="87" t="s">
        <v>37</v>
      </c>
      <c r="L1462" s="87" t="s">
        <v>38</v>
      </c>
      <c r="M1462" s="87" t="s">
        <v>39</v>
      </c>
      <c r="N1462" s="88" t="s">
        <v>40</v>
      </c>
    </row>
    <row r="1463" spans="1:14" ht="9.75" customHeight="1">
      <c r="A1463" s="89"/>
      <c r="B1463" s="90"/>
      <c r="C1463" s="91" t="s">
        <v>41</v>
      </c>
      <c r="D1463" s="92"/>
      <c r="E1463" s="93">
        <v>0</v>
      </c>
      <c r="F1463" s="93">
        <v>-0.01</v>
      </c>
      <c r="G1463" s="93">
        <v>0.01</v>
      </c>
      <c r="H1463" s="93">
        <v>33.6501</v>
      </c>
      <c r="I1463" s="93">
        <v>-10.6888</v>
      </c>
      <c r="J1463" s="93">
        <v>-70.5972</v>
      </c>
      <c r="K1463" s="93">
        <v>0.0805</v>
      </c>
      <c r="L1463" s="93">
        <v>-0.0128</v>
      </c>
      <c r="M1463" s="93">
        <v>0.048</v>
      </c>
      <c r="N1463" s="93">
        <v>0.0946</v>
      </c>
    </row>
    <row r="1464" spans="1:14" ht="9.75" customHeight="1">
      <c r="A1464" s="89"/>
      <c r="B1464" s="90"/>
      <c r="C1464" s="91" t="s">
        <v>42</v>
      </c>
      <c r="D1464" s="92"/>
      <c r="E1464" s="93">
        <v>0</v>
      </c>
      <c r="F1464" s="93">
        <v>-0.01</v>
      </c>
      <c r="G1464" s="93">
        <v>0.01</v>
      </c>
      <c r="H1464" s="93">
        <v>33.8164</v>
      </c>
      <c r="I1464" s="93">
        <v>-10.8419</v>
      </c>
      <c r="J1464" s="93">
        <v>-70.9168</v>
      </c>
      <c r="K1464" s="93">
        <v>0.0615</v>
      </c>
      <c r="L1464" s="93">
        <v>-0.0101</v>
      </c>
      <c r="M1464" s="93">
        <v>0.0369</v>
      </c>
      <c r="N1464" s="93">
        <v>0.0725</v>
      </c>
    </row>
    <row r="1465" spans="1:14" ht="9.75" customHeight="1">
      <c r="A1465" s="89"/>
      <c r="B1465" s="90"/>
      <c r="C1465" s="91" t="s">
        <v>43</v>
      </c>
      <c r="D1465" s="92"/>
      <c r="E1465" s="93">
        <v>0</v>
      </c>
      <c r="F1465" s="93">
        <v>-0.01</v>
      </c>
      <c r="G1465" s="93">
        <v>0.01</v>
      </c>
      <c r="H1465" s="93">
        <v>33.9992</v>
      </c>
      <c r="I1465" s="93">
        <v>-11.0233</v>
      </c>
      <c r="J1465" s="93">
        <v>-71.2715</v>
      </c>
      <c r="K1465" s="93">
        <v>0.0588</v>
      </c>
      <c r="L1465" s="93">
        <v>-0.0098</v>
      </c>
      <c r="M1465" s="93">
        <v>0.0353</v>
      </c>
      <c r="N1465" s="93">
        <v>0.0693</v>
      </c>
    </row>
    <row r="1466" spans="1:14" ht="9.75" customHeight="1">
      <c r="A1466" s="89"/>
      <c r="B1466" s="90"/>
      <c r="C1466" s="91" t="s">
        <v>44</v>
      </c>
      <c r="D1466" s="92"/>
      <c r="E1466" s="93">
        <v>0</v>
      </c>
      <c r="F1466" s="93">
        <v>-0.01</v>
      </c>
      <c r="G1466" s="93">
        <v>0.01</v>
      </c>
      <c r="H1466" s="93">
        <v>34.1599</v>
      </c>
      <c r="I1466" s="93">
        <v>-11.1789</v>
      </c>
      <c r="J1466" s="93">
        <v>-71.5822</v>
      </c>
      <c r="K1466" s="93">
        <v>0.0758</v>
      </c>
      <c r="L1466" s="93">
        <v>-0.013</v>
      </c>
      <c r="M1466" s="93">
        <v>0.0457</v>
      </c>
      <c r="N1466" s="93">
        <v>0.0895</v>
      </c>
    </row>
    <row r="1467" ht="12.75" customHeight="1">
      <c r="A1467" s="94"/>
    </row>
    <row r="1468" spans="1:14" ht="12.75" customHeight="1">
      <c r="A1468" s="95"/>
      <c r="B1468" s="96"/>
      <c r="C1468" s="96"/>
      <c r="D1468" s="95"/>
      <c r="E1468" s="95"/>
      <c r="F1468" s="95"/>
      <c r="G1468" s="97"/>
      <c r="H1468" s="97"/>
      <c r="I1468" s="97"/>
      <c r="J1468" s="97"/>
      <c r="K1468" s="97"/>
      <c r="L1468" s="97"/>
      <c r="M1468" s="97"/>
      <c r="N1468" s="97"/>
    </row>
    <row r="1469" spans="1:13" ht="12.75" customHeight="1">
      <c r="A1469" s="95"/>
      <c r="B1469" s="96"/>
      <c r="C1469" s="96"/>
      <c r="D1469" s="95"/>
      <c r="E1469" s="95"/>
      <c r="F1469" s="95"/>
      <c r="G1469" s="97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96"/>
      <c r="C1470" s="96"/>
      <c r="D1470" s="95"/>
      <c r="E1470" s="95"/>
      <c r="F1470" s="95"/>
      <c r="G1470" s="97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96"/>
      <c r="C1471" s="96"/>
      <c r="D1471" s="95"/>
      <c r="E1471" s="95"/>
      <c r="F1471" s="95"/>
      <c r="G1471" s="97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96"/>
      <c r="C1472" s="96"/>
      <c r="D1472" s="95"/>
      <c r="E1472" s="95"/>
      <c r="F1472" s="95"/>
      <c r="G1472" s="97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96"/>
      <c r="C1473" s="96"/>
      <c r="D1473" s="95"/>
      <c r="E1473" s="95"/>
      <c r="F1473" s="95"/>
      <c r="G1473" s="97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96"/>
      <c r="C1474" s="96"/>
      <c r="D1474" s="95"/>
      <c r="E1474" s="95"/>
      <c r="F1474" s="95"/>
      <c r="G1474" s="97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5"/>
      <c r="C1475" s="5"/>
      <c r="D1475" s="5"/>
      <c r="E1475" s="5"/>
      <c r="F1475" s="5"/>
      <c r="G1475" s="97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5"/>
      <c r="C1476" s="5"/>
      <c r="D1476" s="5"/>
      <c r="E1476" s="5"/>
      <c r="F1476" s="5"/>
      <c r="G1476" s="97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5"/>
      <c r="C1477" s="5"/>
      <c r="D1477" s="5"/>
      <c r="E1477" s="5"/>
      <c r="F1477" s="5"/>
      <c r="G1477" s="97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5"/>
      <c r="C1478" s="5"/>
      <c r="D1478" s="5"/>
      <c r="E1478" s="5"/>
      <c r="F1478" s="5"/>
      <c r="G1478" s="97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98" t="s">
        <v>51</v>
      </c>
      <c r="C1479" s="99"/>
      <c r="D1479" s="100"/>
      <c r="E1479" s="101"/>
      <c r="F1479" s="102">
        <v>4</v>
      </c>
      <c r="G1479" s="103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104" t="s">
        <v>52</v>
      </c>
      <c r="C1480" s="105"/>
      <c r="D1480" s="106"/>
      <c r="E1480" s="107"/>
      <c r="F1480" s="108">
        <v>4</v>
      </c>
      <c r="G1480" s="55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109" t="s">
        <v>53</v>
      </c>
      <c r="C1481" s="110"/>
      <c r="D1481" s="111"/>
      <c r="E1481" s="112"/>
      <c r="F1481" s="113">
        <v>0</v>
      </c>
      <c r="G1481" s="114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96"/>
      <c r="C1482" s="96"/>
      <c r="D1482" s="95"/>
      <c r="E1482" s="95"/>
      <c r="F1482" s="115"/>
      <c r="G1482" s="115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96"/>
      <c r="C1483" s="116" t="s">
        <v>54</v>
      </c>
      <c r="D1483" s="117"/>
      <c r="E1483" s="118"/>
      <c r="F1483" s="119">
        <v>0.08147499999999999</v>
      </c>
      <c r="G1483" s="120"/>
      <c r="H1483" s="97"/>
      <c r="I1483" s="97"/>
      <c r="J1483" s="97"/>
      <c r="K1483" s="97"/>
      <c r="L1483" s="97"/>
      <c r="M1483" s="97"/>
    </row>
    <row r="1484" spans="1:14" ht="12.75" customHeight="1">
      <c r="A1484" s="95"/>
      <c r="B1484" s="5"/>
      <c r="C1484" s="116" t="s">
        <v>55</v>
      </c>
      <c r="D1484" s="117"/>
      <c r="E1484" s="121"/>
      <c r="F1484" s="119">
        <v>0.012455888834871205</v>
      </c>
      <c r="G1484" s="120"/>
      <c r="H1484" s="5"/>
      <c r="I1484" s="5"/>
      <c r="J1484" s="5"/>
      <c r="K1484" s="97"/>
      <c r="L1484" s="5"/>
      <c r="M1484" s="5"/>
      <c r="N1484" s="5"/>
    </row>
    <row r="1485" spans="1:14" ht="12.75" customHeight="1">
      <c r="A1485" s="95"/>
      <c r="B1485" s="5"/>
      <c r="C1485" s="5"/>
      <c r="D1485" s="5"/>
      <c r="E1485" s="5"/>
      <c r="F1485" s="122"/>
      <c r="G1485" s="122"/>
      <c r="H1485" s="5"/>
      <c r="I1485" s="5"/>
      <c r="J1485" s="5"/>
      <c r="K1485" s="123"/>
      <c r="L1485" s="5"/>
      <c r="M1485" s="5"/>
      <c r="N1485" s="5"/>
    </row>
    <row r="1486" spans="1:14" ht="12.75" customHeight="1">
      <c r="A1486" s="95"/>
      <c r="B1486" s="5"/>
      <c r="C1486" s="98" t="s">
        <v>56</v>
      </c>
      <c r="D1486" s="117"/>
      <c r="E1486" s="118"/>
      <c r="F1486" s="119">
        <v>0.0946</v>
      </c>
      <c r="G1486" s="120"/>
      <c r="H1486" s="97"/>
      <c r="I1486" s="123"/>
      <c r="J1486" s="97"/>
      <c r="K1486" s="124"/>
      <c r="L1486" s="125"/>
      <c r="M1486" s="97"/>
      <c r="N1486" s="97"/>
    </row>
    <row r="1487" spans="1:14" ht="12.75" customHeight="1">
      <c r="A1487" s="95"/>
      <c r="B1487" s="96"/>
      <c r="C1487" s="98" t="s">
        <v>57</v>
      </c>
      <c r="D1487" s="117"/>
      <c r="E1487" s="118"/>
      <c r="F1487" s="119">
        <v>0.0693</v>
      </c>
      <c r="G1487" s="120"/>
      <c r="H1487" s="97"/>
      <c r="I1487" s="97"/>
      <c r="J1487" s="97"/>
      <c r="K1487" s="97"/>
      <c r="L1487" s="97"/>
      <c r="M1487" s="97"/>
      <c r="N1487" s="97"/>
    </row>
    <row r="1488" spans="1:14" ht="9.75" customHeight="1" thickBot="1">
      <c r="A1488" s="71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</row>
    <row r="1489" spans="1:14" ht="16.5" customHeight="1" thickBot="1">
      <c r="A1489" s="72"/>
      <c r="B1489" s="73" t="s">
        <v>96</v>
      </c>
      <c r="C1489" s="74"/>
      <c r="D1489" s="74"/>
      <c r="E1489" s="74"/>
      <c r="F1489" s="74"/>
      <c r="G1489" s="75"/>
      <c r="H1489" s="75"/>
      <c r="I1489" s="75"/>
      <c r="J1489" s="75"/>
      <c r="K1489" s="75"/>
      <c r="L1489" s="75"/>
      <c r="M1489" s="75"/>
      <c r="N1489" s="76"/>
    </row>
    <row r="1490" spans="1:14" ht="10.5" customHeight="1" thickBot="1">
      <c r="A1490" s="5"/>
      <c r="B1490" s="77"/>
      <c r="C1490" s="78"/>
      <c r="D1490" s="78"/>
      <c r="E1490" s="78"/>
      <c r="F1490" s="78"/>
      <c r="G1490" s="78"/>
      <c r="H1490" s="78"/>
      <c r="I1490" s="78"/>
      <c r="J1490" s="78"/>
      <c r="K1490" s="78"/>
      <c r="L1490" s="78"/>
      <c r="M1490" s="78"/>
      <c r="N1490" s="79"/>
    </row>
    <row r="1491" spans="1:14" ht="15.75" customHeight="1" thickBot="1">
      <c r="A1491" s="5"/>
      <c r="B1491" s="80"/>
      <c r="C1491" s="81" t="s">
        <v>34</v>
      </c>
      <c r="D1491" s="81"/>
      <c r="E1491" s="81"/>
      <c r="F1491" s="81"/>
      <c r="G1491" s="81"/>
      <c r="H1491" s="81"/>
      <c r="I1491" s="81"/>
      <c r="J1491" s="81"/>
      <c r="K1491" s="81"/>
      <c r="L1491" s="81"/>
      <c r="M1491" s="81"/>
      <c r="N1491" s="82"/>
    </row>
    <row r="1492" spans="1:14" ht="13.5" customHeight="1" thickBot="1">
      <c r="A1492" s="5"/>
      <c r="B1492" s="83"/>
      <c r="C1492" s="84" t="s">
        <v>35</v>
      </c>
      <c r="D1492" s="85"/>
      <c r="E1492" s="85" t="s">
        <v>36</v>
      </c>
      <c r="F1492" s="86" t="s">
        <v>13</v>
      </c>
      <c r="G1492" s="86" t="s">
        <v>14</v>
      </c>
      <c r="H1492" s="87" t="s">
        <v>19</v>
      </c>
      <c r="I1492" s="87" t="s">
        <v>21</v>
      </c>
      <c r="J1492" s="87" t="s">
        <v>22</v>
      </c>
      <c r="K1492" s="87" t="s">
        <v>37</v>
      </c>
      <c r="L1492" s="87" t="s">
        <v>38</v>
      </c>
      <c r="M1492" s="87" t="s">
        <v>39</v>
      </c>
      <c r="N1492" s="88" t="s">
        <v>40</v>
      </c>
    </row>
    <row r="1493" spans="1:14" ht="9.75" customHeight="1">
      <c r="A1493" s="89"/>
      <c r="B1493" s="90"/>
      <c r="C1493" s="91" t="s">
        <v>41</v>
      </c>
      <c r="D1493" s="92"/>
      <c r="E1493" s="93">
        <v>0</v>
      </c>
      <c r="F1493" s="93">
        <v>-0.01</v>
      </c>
      <c r="G1493" s="93">
        <v>0.01</v>
      </c>
      <c r="H1493" s="93">
        <v>33.5758</v>
      </c>
      <c r="I1493" s="93">
        <v>-8.7622</v>
      </c>
      <c r="J1493" s="93">
        <v>-69.3742</v>
      </c>
      <c r="K1493" s="93">
        <v>0.0932</v>
      </c>
      <c r="L1493" s="93">
        <v>-0.0758</v>
      </c>
      <c r="M1493" s="93">
        <v>0.0868</v>
      </c>
      <c r="N1493" s="93">
        <v>0.1482</v>
      </c>
    </row>
    <row r="1494" spans="1:14" ht="9.75" customHeight="1">
      <c r="A1494" s="89"/>
      <c r="B1494" s="90"/>
      <c r="C1494" s="91" t="s">
        <v>42</v>
      </c>
      <c r="D1494" s="92"/>
      <c r="E1494" s="93">
        <v>0</v>
      </c>
      <c r="F1494" s="93">
        <v>-0.01</v>
      </c>
      <c r="G1494" s="93">
        <v>0.01</v>
      </c>
      <c r="H1494" s="93">
        <v>33.7286</v>
      </c>
      <c r="I1494" s="93">
        <v>-8.9456</v>
      </c>
      <c r="J1494" s="93">
        <v>-69.6982</v>
      </c>
      <c r="K1494" s="93">
        <v>0.0846</v>
      </c>
      <c r="L1494" s="93">
        <v>-0.0671</v>
      </c>
      <c r="M1494" s="93">
        <v>0.078</v>
      </c>
      <c r="N1494" s="93">
        <v>0.1332</v>
      </c>
    </row>
    <row r="1495" spans="1:14" ht="9.75" customHeight="1">
      <c r="A1495" s="89"/>
      <c r="B1495" s="90"/>
      <c r="C1495" s="91" t="s">
        <v>43</v>
      </c>
      <c r="D1495" s="92"/>
      <c r="E1495" s="93">
        <v>0</v>
      </c>
      <c r="F1495" s="93">
        <v>-0.01</v>
      </c>
      <c r="G1495" s="93">
        <v>0.01</v>
      </c>
      <c r="H1495" s="93">
        <v>33.8608</v>
      </c>
      <c r="I1495" s="93">
        <v>-9.0972</v>
      </c>
      <c r="J1495" s="93">
        <v>-69.9721</v>
      </c>
      <c r="K1495" s="93">
        <v>0.0793</v>
      </c>
      <c r="L1495" s="93">
        <v>-0.0619</v>
      </c>
      <c r="M1495" s="93">
        <v>0.0726</v>
      </c>
      <c r="N1495" s="93">
        <v>0.124</v>
      </c>
    </row>
    <row r="1496" spans="1:14" ht="9.75" customHeight="1">
      <c r="A1496" s="89"/>
      <c r="B1496" s="90"/>
      <c r="C1496" s="91" t="s">
        <v>44</v>
      </c>
      <c r="D1496" s="92"/>
      <c r="E1496" s="93">
        <v>0</v>
      </c>
      <c r="F1496" s="93">
        <v>-0.01</v>
      </c>
      <c r="G1496" s="93">
        <v>0.01</v>
      </c>
      <c r="H1496" s="93">
        <v>34.0212</v>
      </c>
      <c r="I1496" s="93">
        <v>-9.2625</v>
      </c>
      <c r="J1496" s="93">
        <v>-70.2883</v>
      </c>
      <c r="K1496" s="93">
        <v>0.0609</v>
      </c>
      <c r="L1496" s="93">
        <v>-0.0471</v>
      </c>
      <c r="M1496" s="93">
        <v>0.0555</v>
      </c>
      <c r="N1496" s="93">
        <v>0.0949</v>
      </c>
    </row>
    <row r="1497" spans="1:14" ht="9.75" customHeight="1">
      <c r="A1497" s="89"/>
      <c r="B1497" s="90"/>
      <c r="C1497" s="91" t="s">
        <v>45</v>
      </c>
      <c r="D1497" s="92"/>
      <c r="E1497" s="93">
        <v>0</v>
      </c>
      <c r="F1497" s="93">
        <v>-0.01</v>
      </c>
      <c r="G1497" s="93">
        <v>0.01</v>
      </c>
      <c r="H1497" s="93">
        <v>34.191</v>
      </c>
      <c r="I1497" s="93">
        <v>-9.4046</v>
      </c>
      <c r="J1497" s="93">
        <v>-70.5951</v>
      </c>
      <c r="K1497" s="93">
        <v>0.0653</v>
      </c>
      <c r="L1497" s="93">
        <v>-0.051</v>
      </c>
      <c r="M1497" s="93">
        <v>0.0598</v>
      </c>
      <c r="N1497" s="93">
        <v>0.1021</v>
      </c>
    </row>
    <row r="1498" spans="1:14" ht="9.75" customHeight="1">
      <c r="A1498" s="89"/>
      <c r="B1498" s="90"/>
      <c r="C1498" s="91" t="s">
        <v>46</v>
      </c>
      <c r="D1498" s="92"/>
      <c r="E1498" s="93">
        <v>0</v>
      </c>
      <c r="F1498" s="93">
        <v>-0.01</v>
      </c>
      <c r="G1498" s="93">
        <v>0.01</v>
      </c>
      <c r="H1498" s="93">
        <v>34.4047</v>
      </c>
      <c r="I1498" s="93">
        <v>-9.5635</v>
      </c>
      <c r="J1498" s="93">
        <v>-70.9639</v>
      </c>
      <c r="K1498" s="93">
        <v>0.0634</v>
      </c>
      <c r="L1498" s="93">
        <v>-0.0507</v>
      </c>
      <c r="M1498" s="93">
        <v>0.0586</v>
      </c>
      <c r="N1498" s="93">
        <v>0.1001</v>
      </c>
    </row>
    <row r="1499" spans="1:14" ht="9.75" customHeight="1">
      <c r="A1499" s="89"/>
      <c r="B1499" s="90"/>
      <c r="C1499" s="91" t="s">
        <v>47</v>
      </c>
      <c r="D1499" s="92"/>
      <c r="E1499" s="93">
        <v>0</v>
      </c>
      <c r="F1499" s="93">
        <v>-0.01</v>
      </c>
      <c r="G1499" s="93">
        <v>0.01</v>
      </c>
      <c r="H1499" s="93">
        <v>34.5175</v>
      </c>
      <c r="I1499" s="93">
        <v>-9.7132</v>
      </c>
      <c r="J1499" s="93">
        <v>-71.2151</v>
      </c>
      <c r="K1499" s="93">
        <v>0.0695</v>
      </c>
      <c r="L1499" s="93">
        <v>-0.0541</v>
      </c>
      <c r="M1499" s="93">
        <v>0.0635</v>
      </c>
      <c r="N1499" s="93">
        <v>0.1086</v>
      </c>
    </row>
    <row r="1500" spans="1:14" ht="9.75" customHeight="1">
      <c r="A1500" s="89"/>
      <c r="B1500" s="90"/>
      <c r="C1500" s="91" t="s">
        <v>48</v>
      </c>
      <c r="D1500" s="92"/>
      <c r="E1500" s="93">
        <v>0</v>
      </c>
      <c r="F1500" s="93">
        <v>-0.01</v>
      </c>
      <c r="G1500" s="93">
        <v>0.01</v>
      </c>
      <c r="H1500" s="93">
        <v>34.7256</v>
      </c>
      <c r="I1500" s="93">
        <v>-9.912</v>
      </c>
      <c r="J1500" s="93">
        <v>-71.612</v>
      </c>
      <c r="K1500" s="93">
        <v>0.0536</v>
      </c>
      <c r="L1500" s="93">
        <v>-0.0416</v>
      </c>
      <c r="M1500" s="93">
        <v>0.0489</v>
      </c>
      <c r="N1500" s="93">
        <v>0.0836</v>
      </c>
    </row>
    <row r="1501" spans="1:14" ht="9.75" customHeight="1">
      <c r="A1501" s="89"/>
      <c r="B1501" s="90"/>
      <c r="C1501" s="91" t="s">
        <v>49</v>
      </c>
      <c r="D1501" s="92"/>
      <c r="E1501" s="93">
        <v>0</v>
      </c>
      <c r="F1501" s="93">
        <v>-0.01</v>
      </c>
      <c r="G1501" s="93">
        <v>0.01</v>
      </c>
      <c r="H1501" s="93">
        <v>34.934</v>
      </c>
      <c r="I1501" s="93">
        <v>-9.9507</v>
      </c>
      <c r="J1501" s="93">
        <v>-71.8698</v>
      </c>
      <c r="K1501" s="93">
        <v>0.061</v>
      </c>
      <c r="L1501" s="93">
        <v>-0.0515</v>
      </c>
      <c r="M1501" s="93">
        <v>0.0577</v>
      </c>
      <c r="N1501" s="93">
        <v>0.0985</v>
      </c>
    </row>
    <row r="1502" ht="12.75" customHeight="1">
      <c r="A1502" s="94"/>
    </row>
    <row r="1503" spans="1:14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  <c r="N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96"/>
      <c r="C1508" s="96"/>
      <c r="D1508" s="95"/>
      <c r="E1508" s="95"/>
      <c r="F1508" s="9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96"/>
      <c r="C1509" s="96"/>
      <c r="D1509" s="95"/>
      <c r="E1509" s="95"/>
      <c r="F1509" s="9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5"/>
      <c r="C1510" s="5"/>
      <c r="D1510" s="5"/>
      <c r="E1510" s="5"/>
      <c r="F1510" s="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5"/>
      <c r="C1511" s="5"/>
      <c r="D1511" s="5"/>
      <c r="E1511" s="5"/>
      <c r="F1511" s="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5"/>
      <c r="C1512" s="5"/>
      <c r="D1512" s="5"/>
      <c r="E1512" s="5"/>
      <c r="F1512" s="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5"/>
      <c r="C1513" s="5"/>
      <c r="D1513" s="5"/>
      <c r="E1513" s="5"/>
      <c r="F1513" s="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8" t="s">
        <v>51</v>
      </c>
      <c r="C1514" s="99"/>
      <c r="D1514" s="100"/>
      <c r="E1514" s="101"/>
      <c r="F1514" s="102">
        <v>9</v>
      </c>
      <c r="G1514" s="103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104" t="s">
        <v>52</v>
      </c>
      <c r="C1515" s="105"/>
      <c r="D1515" s="106"/>
      <c r="E1515" s="107"/>
      <c r="F1515" s="108">
        <v>9</v>
      </c>
      <c r="G1515" s="55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109" t="s">
        <v>53</v>
      </c>
      <c r="C1516" s="110"/>
      <c r="D1516" s="111"/>
      <c r="E1516" s="112"/>
      <c r="F1516" s="113">
        <v>0</v>
      </c>
      <c r="G1516" s="114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96"/>
      <c r="D1517" s="95"/>
      <c r="E1517" s="95"/>
      <c r="F1517" s="115"/>
      <c r="G1517" s="115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96"/>
      <c r="C1518" s="116" t="s">
        <v>54</v>
      </c>
      <c r="D1518" s="117"/>
      <c r="E1518" s="118"/>
      <c r="F1518" s="119">
        <v>0.11035555555555555</v>
      </c>
      <c r="G1518" s="120"/>
      <c r="H1518" s="97"/>
      <c r="I1518" s="97"/>
      <c r="J1518" s="97"/>
      <c r="K1518" s="97"/>
      <c r="L1518" s="97"/>
      <c r="M1518" s="97"/>
    </row>
    <row r="1519" spans="1:14" ht="12.75" customHeight="1">
      <c r="A1519" s="95"/>
      <c r="B1519" s="5"/>
      <c r="C1519" s="116" t="s">
        <v>55</v>
      </c>
      <c r="D1519" s="117"/>
      <c r="E1519" s="121"/>
      <c r="F1519" s="119">
        <v>0.02065170157100326</v>
      </c>
      <c r="G1519" s="120"/>
      <c r="H1519" s="5"/>
      <c r="I1519" s="5"/>
      <c r="J1519" s="5"/>
      <c r="K1519" s="97"/>
      <c r="L1519" s="5"/>
      <c r="M1519" s="5"/>
      <c r="N1519" s="5"/>
    </row>
    <row r="1520" spans="1:14" ht="12.75" customHeight="1">
      <c r="A1520" s="95"/>
      <c r="B1520" s="5"/>
      <c r="C1520" s="5"/>
      <c r="D1520" s="5"/>
      <c r="E1520" s="5"/>
      <c r="F1520" s="122"/>
      <c r="G1520" s="122"/>
      <c r="H1520" s="5"/>
      <c r="I1520" s="5"/>
      <c r="J1520" s="5"/>
      <c r="K1520" s="123"/>
      <c r="L1520" s="5"/>
      <c r="M1520" s="5"/>
      <c r="N1520" s="5"/>
    </row>
    <row r="1521" spans="1:14" ht="12.75" customHeight="1">
      <c r="A1521" s="95"/>
      <c r="B1521" s="5"/>
      <c r="C1521" s="98" t="s">
        <v>56</v>
      </c>
      <c r="D1521" s="117"/>
      <c r="E1521" s="118"/>
      <c r="F1521" s="119">
        <v>0.1482</v>
      </c>
      <c r="G1521" s="120"/>
      <c r="H1521" s="97"/>
      <c r="I1521" s="123"/>
      <c r="J1521" s="97"/>
      <c r="K1521" s="124"/>
      <c r="L1521" s="125"/>
      <c r="M1521" s="97"/>
      <c r="N1521" s="97"/>
    </row>
    <row r="1522" spans="1:14" ht="12.75" customHeight="1">
      <c r="A1522" s="95"/>
      <c r="B1522" s="96"/>
      <c r="C1522" s="98" t="s">
        <v>57</v>
      </c>
      <c r="D1522" s="117"/>
      <c r="E1522" s="118"/>
      <c r="F1522" s="119">
        <v>0.0836</v>
      </c>
      <c r="G1522" s="120"/>
      <c r="H1522" s="97"/>
      <c r="I1522" s="97"/>
      <c r="J1522" s="97"/>
      <c r="K1522" s="97"/>
      <c r="L1522" s="97"/>
      <c r="M1522" s="97"/>
      <c r="N1522" s="97"/>
    </row>
    <row r="1523" spans="1:14" ht="9.75" customHeight="1" thickBot="1">
      <c r="A1523" s="71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</row>
    <row r="1524" spans="1:14" ht="16.5" customHeight="1" thickBot="1">
      <c r="A1524" s="72"/>
      <c r="B1524" s="73" t="s">
        <v>97</v>
      </c>
      <c r="C1524" s="74"/>
      <c r="D1524" s="74"/>
      <c r="E1524" s="74"/>
      <c r="F1524" s="74"/>
      <c r="G1524" s="75"/>
      <c r="H1524" s="75"/>
      <c r="I1524" s="75"/>
      <c r="J1524" s="75"/>
      <c r="K1524" s="75"/>
      <c r="L1524" s="75"/>
      <c r="M1524" s="75"/>
      <c r="N1524" s="76"/>
    </row>
    <row r="1525" spans="1:14" ht="10.5" customHeight="1" thickBot="1">
      <c r="A1525" s="5"/>
      <c r="B1525" s="77"/>
      <c r="C1525" s="78"/>
      <c r="D1525" s="78"/>
      <c r="E1525" s="78"/>
      <c r="F1525" s="78"/>
      <c r="G1525" s="78"/>
      <c r="H1525" s="78"/>
      <c r="I1525" s="78"/>
      <c r="J1525" s="78"/>
      <c r="K1525" s="78"/>
      <c r="L1525" s="78"/>
      <c r="M1525" s="78"/>
      <c r="N1525" s="79"/>
    </row>
    <row r="1526" spans="1:14" ht="15.75" customHeight="1" thickBot="1">
      <c r="A1526" s="5"/>
      <c r="B1526" s="80"/>
      <c r="C1526" s="81" t="s">
        <v>34</v>
      </c>
      <c r="D1526" s="81"/>
      <c r="E1526" s="81"/>
      <c r="F1526" s="81"/>
      <c r="G1526" s="81"/>
      <c r="H1526" s="81"/>
      <c r="I1526" s="81"/>
      <c r="J1526" s="81"/>
      <c r="K1526" s="81"/>
      <c r="L1526" s="81"/>
      <c r="M1526" s="81"/>
      <c r="N1526" s="82"/>
    </row>
    <row r="1527" spans="1:14" ht="13.5" customHeight="1" thickBot="1">
      <c r="A1527" s="5"/>
      <c r="B1527" s="83"/>
      <c r="C1527" s="84" t="s">
        <v>35</v>
      </c>
      <c r="D1527" s="85"/>
      <c r="E1527" s="85" t="s">
        <v>36</v>
      </c>
      <c r="F1527" s="86" t="s">
        <v>13</v>
      </c>
      <c r="G1527" s="86" t="s">
        <v>14</v>
      </c>
      <c r="H1527" s="87" t="s">
        <v>19</v>
      </c>
      <c r="I1527" s="87" t="s">
        <v>21</v>
      </c>
      <c r="J1527" s="87" t="s">
        <v>22</v>
      </c>
      <c r="K1527" s="87" t="s">
        <v>37</v>
      </c>
      <c r="L1527" s="87" t="s">
        <v>38</v>
      </c>
      <c r="M1527" s="87" t="s">
        <v>39</v>
      </c>
      <c r="N1527" s="88" t="s">
        <v>40</v>
      </c>
    </row>
    <row r="1528" spans="1:14" ht="9.75" customHeight="1">
      <c r="A1528" s="89"/>
      <c r="B1528" s="90"/>
      <c r="C1528" s="91" t="s">
        <v>41</v>
      </c>
      <c r="D1528" s="92"/>
      <c r="E1528" s="93">
        <v>0</v>
      </c>
      <c r="F1528" s="93">
        <v>-0.01</v>
      </c>
      <c r="G1528" s="93">
        <v>0.01</v>
      </c>
      <c r="H1528" s="93">
        <v>34.3613</v>
      </c>
      <c r="I1528" s="93">
        <v>-8.269</v>
      </c>
      <c r="J1528" s="93">
        <v>-69.5497</v>
      </c>
      <c r="K1528" s="93">
        <v>0.0563</v>
      </c>
      <c r="L1528" s="93">
        <v>-0.1039</v>
      </c>
      <c r="M1528" s="93">
        <v>0.0806</v>
      </c>
      <c r="N1528" s="93">
        <v>0.1431</v>
      </c>
    </row>
    <row r="1529" spans="1:14" ht="9.75" customHeight="1">
      <c r="A1529" s="89"/>
      <c r="B1529" s="90"/>
      <c r="C1529" s="91" t="s">
        <v>42</v>
      </c>
      <c r="D1529" s="92"/>
      <c r="E1529" s="93">
        <v>0</v>
      </c>
      <c r="F1529" s="93">
        <v>-0.01</v>
      </c>
      <c r="G1529" s="93">
        <v>0.01</v>
      </c>
      <c r="H1529" s="93">
        <v>34.5323</v>
      </c>
      <c r="I1529" s="93">
        <v>-8.4877</v>
      </c>
      <c r="J1529" s="93">
        <v>-69.9502</v>
      </c>
      <c r="K1529" s="93">
        <v>0.0606</v>
      </c>
      <c r="L1529" s="93">
        <v>-0.1062</v>
      </c>
      <c r="M1529" s="93">
        <v>0.084</v>
      </c>
      <c r="N1529" s="93">
        <v>0.1484</v>
      </c>
    </row>
    <row r="1530" spans="1:14" ht="9.75" customHeight="1">
      <c r="A1530" s="89"/>
      <c r="B1530" s="90"/>
      <c r="C1530" s="91" t="s">
        <v>43</v>
      </c>
      <c r="D1530" s="92"/>
      <c r="E1530" s="93">
        <v>0</v>
      </c>
      <c r="F1530" s="93">
        <v>-0.01</v>
      </c>
      <c r="G1530" s="93">
        <v>0.01</v>
      </c>
      <c r="H1530" s="93">
        <v>34.7024</v>
      </c>
      <c r="I1530" s="93">
        <v>-8.6707</v>
      </c>
      <c r="J1530" s="93">
        <v>-70.304</v>
      </c>
      <c r="K1530" s="93">
        <v>0.0477</v>
      </c>
      <c r="L1530" s="93">
        <v>-0.0818</v>
      </c>
      <c r="M1530" s="93">
        <v>0.0653</v>
      </c>
      <c r="N1530" s="93">
        <v>0.1151</v>
      </c>
    </row>
    <row r="1531" spans="1:14" ht="9.75" customHeight="1">
      <c r="A1531" s="89"/>
      <c r="B1531" s="90"/>
      <c r="C1531" s="91" t="s">
        <v>44</v>
      </c>
      <c r="D1531" s="92"/>
      <c r="E1531" s="93">
        <v>0</v>
      </c>
      <c r="F1531" s="93">
        <v>-0.01</v>
      </c>
      <c r="G1531" s="93">
        <v>0.01</v>
      </c>
      <c r="H1531" s="93">
        <v>34.8253</v>
      </c>
      <c r="I1531" s="93">
        <v>-8.8144</v>
      </c>
      <c r="J1531" s="93">
        <v>-70.5738</v>
      </c>
      <c r="K1531" s="93">
        <v>0.0544</v>
      </c>
      <c r="L1531" s="93">
        <v>-0.0907</v>
      </c>
      <c r="M1531" s="93">
        <v>0.0731</v>
      </c>
      <c r="N1531" s="93">
        <v>0.1285</v>
      </c>
    </row>
    <row r="1532" spans="1:14" ht="9.75" customHeight="1">
      <c r="A1532" s="89"/>
      <c r="B1532" s="90"/>
      <c r="C1532" s="91" t="s">
        <v>45</v>
      </c>
      <c r="D1532" s="92"/>
      <c r="E1532" s="93">
        <v>0</v>
      </c>
      <c r="F1532" s="93">
        <v>-0.01</v>
      </c>
      <c r="G1532" s="93">
        <v>0.01</v>
      </c>
      <c r="H1532" s="93">
        <v>34.9527</v>
      </c>
      <c r="I1532" s="93">
        <v>-8.9391</v>
      </c>
      <c r="J1532" s="93">
        <v>-70.8231</v>
      </c>
      <c r="K1532" s="93">
        <v>0.052</v>
      </c>
      <c r="L1532" s="93">
        <v>-0.0861</v>
      </c>
      <c r="M1532" s="93">
        <v>0.0696</v>
      </c>
      <c r="N1532" s="93">
        <v>0.1224</v>
      </c>
    </row>
    <row r="1533" spans="1:14" ht="9.75" customHeight="1">
      <c r="A1533" s="89"/>
      <c r="B1533" s="90"/>
      <c r="C1533" s="91" t="s">
        <v>46</v>
      </c>
      <c r="D1533" s="92"/>
      <c r="E1533" s="93">
        <v>0</v>
      </c>
      <c r="F1533" s="93">
        <v>-0.01</v>
      </c>
      <c r="G1533" s="93">
        <v>0.01</v>
      </c>
      <c r="H1533" s="93">
        <v>35.124</v>
      </c>
      <c r="I1533" s="93">
        <v>-9.0921</v>
      </c>
      <c r="J1533" s="93">
        <v>-71.1403</v>
      </c>
      <c r="K1533" s="93">
        <v>0.0616</v>
      </c>
      <c r="L1533" s="93">
        <v>-0.1024</v>
      </c>
      <c r="M1533" s="93">
        <v>0.0827</v>
      </c>
      <c r="N1533" s="93">
        <v>0.1453</v>
      </c>
    </row>
    <row r="1534" spans="1:14" ht="9.75" customHeight="1">
      <c r="A1534" s="89"/>
      <c r="B1534" s="90"/>
      <c r="C1534" s="91" t="s">
        <v>47</v>
      </c>
      <c r="D1534" s="92"/>
      <c r="E1534" s="93">
        <v>0</v>
      </c>
      <c r="F1534" s="93">
        <v>-0.01</v>
      </c>
      <c r="G1534" s="93">
        <v>0.01</v>
      </c>
      <c r="H1534" s="93">
        <v>35.2518</v>
      </c>
      <c r="I1534" s="93">
        <v>-9.2752</v>
      </c>
      <c r="J1534" s="93">
        <v>-71.4614</v>
      </c>
      <c r="K1534" s="93">
        <v>0.0518</v>
      </c>
      <c r="L1534" s="93">
        <v>-0.0813</v>
      </c>
      <c r="M1534" s="93">
        <v>0.0672</v>
      </c>
      <c r="N1534" s="93">
        <v>0.1175</v>
      </c>
    </row>
    <row r="1535" spans="1:14" ht="9.75" customHeight="1">
      <c r="A1535" s="89"/>
      <c r="B1535" s="90"/>
      <c r="C1535" s="91" t="s">
        <v>48</v>
      </c>
      <c r="D1535" s="92"/>
      <c r="E1535" s="93">
        <v>0</v>
      </c>
      <c r="F1535" s="93">
        <v>-0.01</v>
      </c>
      <c r="G1535" s="93">
        <v>0.01</v>
      </c>
      <c r="H1535" s="93">
        <v>35.4156</v>
      </c>
      <c r="I1535" s="93">
        <v>-9.4734</v>
      </c>
      <c r="J1535" s="93">
        <v>-71.8271</v>
      </c>
      <c r="K1535" s="93">
        <v>0.0519</v>
      </c>
      <c r="L1535" s="93">
        <v>-0.078</v>
      </c>
      <c r="M1535" s="93">
        <v>0.0656</v>
      </c>
      <c r="N1535" s="93">
        <v>0.1144</v>
      </c>
    </row>
    <row r="1536" ht="12.75" customHeight="1">
      <c r="A1536" s="94"/>
    </row>
    <row r="1537" spans="1:14" ht="12.75" customHeight="1">
      <c r="A1537" s="95"/>
      <c r="B1537" s="96"/>
      <c r="C1537" s="96"/>
      <c r="D1537" s="95"/>
      <c r="E1537" s="95"/>
      <c r="F1537" s="95"/>
      <c r="G1537" s="97"/>
      <c r="H1537" s="97"/>
      <c r="I1537" s="97"/>
      <c r="J1537" s="97"/>
      <c r="K1537" s="97"/>
      <c r="L1537" s="97"/>
      <c r="M1537" s="97"/>
      <c r="N1537" s="97"/>
    </row>
    <row r="1538" spans="1:13" ht="12.75" customHeight="1">
      <c r="A1538" s="95"/>
      <c r="B1538" s="96"/>
      <c r="C1538" s="96"/>
      <c r="D1538" s="95"/>
      <c r="E1538" s="95"/>
      <c r="F1538" s="9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96"/>
      <c r="C1539" s="96"/>
      <c r="D1539" s="95"/>
      <c r="E1539" s="95"/>
      <c r="F1539" s="9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6"/>
      <c r="C1540" s="96"/>
      <c r="D1540" s="95"/>
      <c r="E1540" s="95"/>
      <c r="F1540" s="95"/>
      <c r="G1540" s="97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96"/>
      <c r="C1541" s="96"/>
      <c r="D1541" s="95"/>
      <c r="E1541" s="95"/>
      <c r="F1541" s="95"/>
      <c r="G1541" s="97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6"/>
      <c r="C1542" s="96"/>
      <c r="D1542" s="95"/>
      <c r="E1542" s="95"/>
      <c r="F1542" s="95"/>
      <c r="G1542" s="97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95"/>
      <c r="G1543" s="97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5"/>
      <c r="C1544" s="5"/>
      <c r="D1544" s="5"/>
      <c r="E1544" s="5"/>
      <c r="F1544" s="5"/>
      <c r="G1544" s="97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5"/>
      <c r="C1545" s="5"/>
      <c r="D1545" s="5"/>
      <c r="E1545" s="5"/>
      <c r="F1545" s="5"/>
      <c r="G1545" s="97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5"/>
      <c r="C1546" s="5"/>
      <c r="D1546" s="5"/>
      <c r="E1546" s="5"/>
      <c r="F1546" s="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5"/>
      <c r="C1547" s="5"/>
      <c r="D1547" s="5"/>
      <c r="E1547" s="5"/>
      <c r="F1547" s="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98" t="s">
        <v>51</v>
      </c>
      <c r="C1548" s="99"/>
      <c r="D1548" s="100"/>
      <c r="E1548" s="101"/>
      <c r="F1548" s="102">
        <v>8</v>
      </c>
      <c r="G1548" s="103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104" t="s">
        <v>52</v>
      </c>
      <c r="C1549" s="105"/>
      <c r="D1549" s="106"/>
      <c r="E1549" s="107"/>
      <c r="F1549" s="108">
        <v>8</v>
      </c>
      <c r="G1549" s="55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109" t="s">
        <v>53</v>
      </c>
      <c r="C1550" s="110"/>
      <c r="D1550" s="111"/>
      <c r="E1550" s="112"/>
      <c r="F1550" s="113">
        <v>0</v>
      </c>
      <c r="G1550" s="114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96"/>
      <c r="C1551" s="96"/>
      <c r="D1551" s="95"/>
      <c r="E1551" s="95"/>
      <c r="F1551" s="115"/>
      <c r="G1551" s="115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96"/>
      <c r="C1552" s="116" t="s">
        <v>54</v>
      </c>
      <c r="D1552" s="117"/>
      <c r="E1552" s="118"/>
      <c r="F1552" s="119">
        <v>0.1293375</v>
      </c>
      <c r="G1552" s="120"/>
      <c r="H1552" s="97"/>
      <c r="I1552" s="97"/>
      <c r="J1552" s="97"/>
      <c r="K1552" s="97"/>
      <c r="L1552" s="97"/>
      <c r="M1552" s="97"/>
    </row>
    <row r="1553" spans="1:14" ht="12.75" customHeight="1">
      <c r="A1553" s="95"/>
      <c r="B1553" s="5"/>
      <c r="C1553" s="116" t="s">
        <v>55</v>
      </c>
      <c r="D1553" s="117"/>
      <c r="E1553" s="121"/>
      <c r="F1553" s="119">
        <v>0.01425471726432031</v>
      </c>
      <c r="G1553" s="120"/>
      <c r="H1553" s="5"/>
      <c r="I1553" s="5"/>
      <c r="J1553" s="5"/>
      <c r="K1553" s="97"/>
      <c r="L1553" s="5"/>
      <c r="M1553" s="5"/>
      <c r="N1553" s="5"/>
    </row>
    <row r="1554" spans="1:14" ht="12.75" customHeight="1">
      <c r="A1554" s="95"/>
      <c r="B1554" s="5"/>
      <c r="C1554" s="5"/>
      <c r="D1554" s="5"/>
      <c r="E1554" s="5"/>
      <c r="F1554" s="122"/>
      <c r="G1554" s="122"/>
      <c r="H1554" s="5"/>
      <c r="I1554" s="5"/>
      <c r="J1554" s="5"/>
      <c r="K1554" s="123"/>
      <c r="L1554" s="5"/>
      <c r="M1554" s="5"/>
      <c r="N1554" s="5"/>
    </row>
    <row r="1555" spans="1:14" ht="12.75" customHeight="1">
      <c r="A1555" s="95"/>
      <c r="B1555" s="5"/>
      <c r="C1555" s="98" t="s">
        <v>56</v>
      </c>
      <c r="D1555" s="117"/>
      <c r="E1555" s="118"/>
      <c r="F1555" s="119">
        <v>0.1484</v>
      </c>
      <c r="G1555" s="120"/>
      <c r="H1555" s="97"/>
      <c r="I1555" s="123"/>
      <c r="J1555" s="97"/>
      <c r="K1555" s="124"/>
      <c r="L1555" s="125"/>
      <c r="M1555" s="97"/>
      <c r="N1555" s="97"/>
    </row>
    <row r="1556" spans="1:14" ht="12.75" customHeight="1">
      <c r="A1556" s="95"/>
      <c r="B1556" s="96"/>
      <c r="C1556" s="98" t="s">
        <v>57</v>
      </c>
      <c r="D1556" s="117"/>
      <c r="E1556" s="118"/>
      <c r="F1556" s="119">
        <v>0.1144</v>
      </c>
      <c r="G1556" s="120"/>
      <c r="H1556" s="97"/>
      <c r="I1556" s="97"/>
      <c r="J1556" s="97"/>
      <c r="K1556" s="97"/>
      <c r="L1556" s="97"/>
      <c r="M1556" s="97"/>
      <c r="N1556" s="97"/>
    </row>
    <row r="1557" spans="1:14" ht="9.75" customHeight="1" thickBot="1">
      <c r="A1557" s="71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1:14" ht="16.5" customHeight="1" thickBot="1">
      <c r="A1558" s="72"/>
      <c r="B1558" s="73" t="s">
        <v>98</v>
      </c>
      <c r="C1558" s="74"/>
      <c r="D1558" s="74"/>
      <c r="E1558" s="74"/>
      <c r="F1558" s="74"/>
      <c r="G1558" s="75"/>
      <c r="H1558" s="75"/>
      <c r="I1558" s="75"/>
      <c r="J1558" s="75"/>
      <c r="K1558" s="75"/>
      <c r="L1558" s="75"/>
      <c r="M1558" s="75"/>
      <c r="N1558" s="76"/>
    </row>
    <row r="1559" spans="1:14" ht="10.5" customHeight="1" thickBot="1">
      <c r="A1559" s="5"/>
      <c r="B1559" s="77"/>
      <c r="C1559" s="78"/>
      <c r="D1559" s="78"/>
      <c r="E1559" s="78"/>
      <c r="F1559" s="78"/>
      <c r="G1559" s="78"/>
      <c r="H1559" s="78"/>
      <c r="I1559" s="78"/>
      <c r="J1559" s="78"/>
      <c r="K1559" s="78"/>
      <c r="L1559" s="78"/>
      <c r="M1559" s="78"/>
      <c r="N1559" s="79"/>
    </row>
    <row r="1560" spans="1:14" ht="15.75" customHeight="1" thickBot="1">
      <c r="A1560" s="5"/>
      <c r="B1560" s="80"/>
      <c r="C1560" s="81" t="s">
        <v>34</v>
      </c>
      <c r="D1560" s="81"/>
      <c r="E1560" s="81"/>
      <c r="F1560" s="81"/>
      <c r="G1560" s="81"/>
      <c r="H1560" s="81"/>
      <c r="I1560" s="81"/>
      <c r="J1560" s="81"/>
      <c r="K1560" s="81"/>
      <c r="L1560" s="81"/>
      <c r="M1560" s="81"/>
      <c r="N1560" s="82"/>
    </row>
    <row r="1561" spans="1:14" ht="13.5" customHeight="1" thickBot="1">
      <c r="A1561" s="5"/>
      <c r="B1561" s="83"/>
      <c r="C1561" s="84" t="s">
        <v>35</v>
      </c>
      <c r="D1561" s="85"/>
      <c r="E1561" s="85" t="s">
        <v>36</v>
      </c>
      <c r="F1561" s="86" t="s">
        <v>13</v>
      </c>
      <c r="G1561" s="86" t="s">
        <v>14</v>
      </c>
      <c r="H1561" s="87" t="s">
        <v>19</v>
      </c>
      <c r="I1561" s="87" t="s">
        <v>21</v>
      </c>
      <c r="J1561" s="87" t="s">
        <v>22</v>
      </c>
      <c r="K1561" s="87" t="s">
        <v>37</v>
      </c>
      <c r="L1561" s="87" t="s">
        <v>38</v>
      </c>
      <c r="M1561" s="87" t="s">
        <v>39</v>
      </c>
      <c r="N1561" s="88" t="s">
        <v>40</v>
      </c>
    </row>
    <row r="1562" spans="1:14" ht="9.75" customHeight="1">
      <c r="A1562" s="89"/>
      <c r="B1562" s="90"/>
      <c r="C1562" s="91" t="s">
        <v>41</v>
      </c>
      <c r="D1562" s="92"/>
      <c r="E1562" s="93">
        <v>0</v>
      </c>
      <c r="F1562" s="93">
        <v>-0.01</v>
      </c>
      <c r="G1562" s="93">
        <v>0.01</v>
      </c>
      <c r="H1562" s="93">
        <v>36.0144</v>
      </c>
      <c r="I1562" s="93">
        <v>-7.4537</v>
      </c>
      <c r="J1562" s="93">
        <v>-68.3867</v>
      </c>
      <c r="K1562" s="93">
        <v>-0.0049</v>
      </c>
      <c r="L1562" s="93">
        <v>-0.0294</v>
      </c>
      <c r="M1562" s="93">
        <v>0.0121</v>
      </c>
      <c r="N1562" s="93">
        <v>0.0322</v>
      </c>
    </row>
    <row r="1563" spans="1:14" ht="9.75" customHeight="1">
      <c r="A1563" s="89"/>
      <c r="B1563" s="90"/>
      <c r="C1563" s="91" t="s">
        <v>42</v>
      </c>
      <c r="D1563" s="92"/>
      <c r="E1563" s="93">
        <v>0</v>
      </c>
      <c r="F1563" s="93">
        <v>-0.01</v>
      </c>
      <c r="G1563" s="93">
        <v>0.01</v>
      </c>
      <c r="H1563" s="93">
        <v>36.2734</v>
      </c>
      <c r="I1563" s="93">
        <v>-7.6126</v>
      </c>
      <c r="J1563" s="93">
        <v>-68.6632</v>
      </c>
      <c r="K1563" s="93">
        <v>-0.0051</v>
      </c>
      <c r="L1563" s="93">
        <v>-0.0273</v>
      </c>
      <c r="M1563" s="93">
        <v>0.011</v>
      </c>
      <c r="N1563" s="93">
        <v>0.0299</v>
      </c>
    </row>
    <row r="1564" spans="1:14" ht="9.75" customHeight="1">
      <c r="A1564" s="89"/>
      <c r="B1564" s="90"/>
      <c r="C1564" s="91" t="s">
        <v>43</v>
      </c>
      <c r="D1564" s="92"/>
      <c r="E1564" s="93">
        <v>0</v>
      </c>
      <c r="F1564" s="93">
        <v>-0.01</v>
      </c>
      <c r="G1564" s="93">
        <v>0.01</v>
      </c>
      <c r="H1564" s="93">
        <v>36.3754</v>
      </c>
      <c r="I1564" s="93">
        <v>-7.7265</v>
      </c>
      <c r="J1564" s="93">
        <v>-68.8985</v>
      </c>
      <c r="K1564" s="93">
        <v>-0.0084</v>
      </c>
      <c r="L1564" s="93">
        <v>-0.0455</v>
      </c>
      <c r="M1564" s="93">
        <v>0.0184</v>
      </c>
      <c r="N1564" s="93">
        <v>0.0498</v>
      </c>
    </row>
    <row r="1565" spans="1:14" ht="9.75" customHeight="1">
      <c r="A1565" s="89"/>
      <c r="B1565" s="90"/>
      <c r="C1565" s="91" t="s">
        <v>44</v>
      </c>
      <c r="D1565" s="92"/>
      <c r="E1565" s="93">
        <v>0</v>
      </c>
      <c r="F1565" s="93">
        <v>-0.01</v>
      </c>
      <c r="G1565" s="93">
        <v>0.01</v>
      </c>
      <c r="H1565" s="93">
        <v>36.5032</v>
      </c>
      <c r="I1565" s="93">
        <v>-7.8971</v>
      </c>
      <c r="J1565" s="93">
        <v>-69.2617</v>
      </c>
      <c r="K1565" s="93">
        <v>-0.0059</v>
      </c>
      <c r="L1565" s="93">
        <v>-0.0336</v>
      </c>
      <c r="M1565" s="93">
        <v>0.0137</v>
      </c>
      <c r="N1565" s="93">
        <v>0.0368</v>
      </c>
    </row>
    <row r="1566" spans="1:14" ht="9.75" customHeight="1">
      <c r="A1566" s="89"/>
      <c r="B1566" s="90"/>
      <c r="C1566" s="91" t="s">
        <v>45</v>
      </c>
      <c r="D1566" s="92"/>
      <c r="E1566" s="93">
        <v>0</v>
      </c>
      <c r="F1566" s="93">
        <v>-0.01</v>
      </c>
      <c r="G1566" s="93">
        <v>0.01</v>
      </c>
      <c r="H1566" s="93">
        <v>36.6315</v>
      </c>
      <c r="I1566" s="93">
        <v>-8.0802</v>
      </c>
      <c r="J1566" s="93">
        <v>-69.654</v>
      </c>
      <c r="K1566" s="93">
        <v>-0.0063</v>
      </c>
      <c r="L1566" s="93">
        <v>-0.038</v>
      </c>
      <c r="M1566" s="93">
        <v>0.0157</v>
      </c>
      <c r="N1566" s="93">
        <v>0.0416</v>
      </c>
    </row>
    <row r="1567" spans="1:14" ht="9.75" customHeight="1">
      <c r="A1567" s="89"/>
      <c r="B1567" s="90"/>
      <c r="C1567" s="91" t="s">
        <v>46</v>
      </c>
      <c r="D1567" s="92"/>
      <c r="E1567" s="93">
        <v>0</v>
      </c>
      <c r="F1567" s="93">
        <v>-0.01</v>
      </c>
      <c r="G1567" s="93">
        <v>0.01</v>
      </c>
      <c r="H1567" s="93">
        <v>36.7877</v>
      </c>
      <c r="I1567" s="93">
        <v>-8.2268</v>
      </c>
      <c r="J1567" s="93">
        <v>-69.9464</v>
      </c>
      <c r="K1567" s="93">
        <v>-0.0058</v>
      </c>
      <c r="L1567" s="93">
        <v>-0.0349</v>
      </c>
      <c r="M1567" s="93">
        <v>0.0144</v>
      </c>
      <c r="N1567" s="93">
        <v>0.0382</v>
      </c>
    </row>
    <row r="1568" spans="1:14" ht="9.75" customHeight="1">
      <c r="A1568" s="89"/>
      <c r="B1568" s="90"/>
      <c r="C1568" s="91" t="s">
        <v>47</v>
      </c>
      <c r="D1568" s="92"/>
      <c r="E1568" s="93">
        <v>0</v>
      </c>
      <c r="F1568" s="93">
        <v>-0.01</v>
      </c>
      <c r="G1568" s="93">
        <v>0.01</v>
      </c>
      <c r="H1568" s="93">
        <v>36.9902</v>
      </c>
      <c r="I1568" s="93">
        <v>-8.4035</v>
      </c>
      <c r="J1568" s="93">
        <v>-70.293</v>
      </c>
      <c r="K1568" s="93">
        <v>-0.0199</v>
      </c>
      <c r="L1568" s="93">
        <v>-0.116</v>
      </c>
      <c r="M1568" s="93">
        <v>0.0476</v>
      </c>
      <c r="N1568" s="93">
        <v>0.127</v>
      </c>
    </row>
    <row r="1569" ht="12.75" customHeight="1">
      <c r="A1569" s="94"/>
    </row>
    <row r="1570" spans="1:14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  <c r="N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96"/>
      <c r="D1574" s="95"/>
      <c r="E1574" s="95"/>
      <c r="F1574" s="9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96"/>
      <c r="D1575" s="95"/>
      <c r="E1575" s="95"/>
      <c r="F1575" s="9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96"/>
      <c r="C1576" s="96"/>
      <c r="D1576" s="95"/>
      <c r="E1576" s="95"/>
      <c r="F1576" s="9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5"/>
      <c r="C1577" s="5"/>
      <c r="D1577" s="5"/>
      <c r="E1577" s="5"/>
      <c r="F1577" s="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5"/>
      <c r="C1578" s="5"/>
      <c r="D1578" s="5"/>
      <c r="E1578" s="5"/>
      <c r="F1578" s="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5"/>
      <c r="C1579" s="5"/>
      <c r="D1579" s="5"/>
      <c r="E1579" s="5"/>
      <c r="F1579" s="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5"/>
      <c r="C1580" s="5"/>
      <c r="D1580" s="5"/>
      <c r="E1580" s="5"/>
      <c r="F1580" s="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8" t="s">
        <v>51</v>
      </c>
      <c r="C1581" s="99"/>
      <c r="D1581" s="100"/>
      <c r="E1581" s="101"/>
      <c r="F1581" s="102">
        <v>7</v>
      </c>
      <c r="G1581" s="103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104" t="s">
        <v>52</v>
      </c>
      <c r="C1582" s="105"/>
      <c r="D1582" s="106"/>
      <c r="E1582" s="107"/>
      <c r="F1582" s="108">
        <v>7</v>
      </c>
      <c r="G1582" s="55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109" t="s">
        <v>53</v>
      </c>
      <c r="C1583" s="110"/>
      <c r="D1583" s="111"/>
      <c r="E1583" s="112"/>
      <c r="F1583" s="113">
        <v>0</v>
      </c>
      <c r="G1583" s="114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96"/>
      <c r="C1584" s="96"/>
      <c r="D1584" s="95"/>
      <c r="E1584" s="95"/>
      <c r="F1584" s="115"/>
      <c r="G1584" s="115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96"/>
      <c r="C1585" s="116" t="s">
        <v>54</v>
      </c>
      <c r="D1585" s="117"/>
      <c r="E1585" s="118"/>
      <c r="F1585" s="119">
        <v>0.05078571428571428</v>
      </c>
      <c r="G1585" s="120"/>
      <c r="H1585" s="97"/>
      <c r="I1585" s="97"/>
      <c r="J1585" s="97"/>
      <c r="K1585" s="97"/>
      <c r="L1585" s="97"/>
      <c r="M1585" s="97"/>
    </row>
    <row r="1586" spans="1:14" ht="12.75" customHeight="1">
      <c r="A1586" s="95"/>
      <c r="B1586" s="5"/>
      <c r="C1586" s="116" t="s">
        <v>55</v>
      </c>
      <c r="D1586" s="117"/>
      <c r="E1586" s="121"/>
      <c r="F1586" s="119">
        <v>0.034228663844377984</v>
      </c>
      <c r="G1586" s="120"/>
      <c r="H1586" s="5"/>
      <c r="I1586" s="5"/>
      <c r="J1586" s="5"/>
      <c r="K1586" s="97"/>
      <c r="L1586" s="5"/>
      <c r="M1586" s="5"/>
      <c r="N1586" s="5"/>
    </row>
    <row r="1587" spans="1:14" ht="12.75" customHeight="1">
      <c r="A1587" s="95"/>
      <c r="B1587" s="5"/>
      <c r="C1587" s="5"/>
      <c r="D1587" s="5"/>
      <c r="E1587" s="5"/>
      <c r="F1587" s="122"/>
      <c r="G1587" s="122"/>
      <c r="H1587" s="5"/>
      <c r="I1587" s="5"/>
      <c r="J1587" s="5"/>
      <c r="K1587" s="123"/>
      <c r="L1587" s="5"/>
      <c r="M1587" s="5"/>
      <c r="N1587" s="5"/>
    </row>
    <row r="1588" spans="1:14" ht="12.75" customHeight="1">
      <c r="A1588" s="95"/>
      <c r="B1588" s="5"/>
      <c r="C1588" s="98" t="s">
        <v>56</v>
      </c>
      <c r="D1588" s="117"/>
      <c r="E1588" s="118"/>
      <c r="F1588" s="119">
        <v>0.127</v>
      </c>
      <c r="G1588" s="120"/>
      <c r="H1588" s="97"/>
      <c r="I1588" s="123"/>
      <c r="J1588" s="97"/>
      <c r="K1588" s="124"/>
      <c r="L1588" s="125"/>
      <c r="M1588" s="97"/>
      <c r="N1588" s="97"/>
    </row>
    <row r="1589" spans="1:14" ht="12.75" customHeight="1">
      <c r="A1589" s="95"/>
      <c r="B1589" s="96"/>
      <c r="C1589" s="98" t="s">
        <v>57</v>
      </c>
      <c r="D1589" s="117"/>
      <c r="E1589" s="118"/>
      <c r="F1589" s="119">
        <v>0.0299</v>
      </c>
      <c r="G1589" s="120"/>
      <c r="H1589" s="97"/>
      <c r="I1589" s="97"/>
      <c r="J1589" s="97"/>
      <c r="K1589" s="97"/>
      <c r="L1589" s="97"/>
      <c r="M1589" s="97"/>
      <c r="N1589" s="97"/>
    </row>
    <row r="1590" spans="1:14" ht="9.75" customHeight="1" thickBot="1">
      <c r="A1590" s="71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</row>
    <row r="1591" spans="1:14" ht="16.5" customHeight="1" thickBot="1">
      <c r="A1591" s="72"/>
      <c r="B1591" s="73" t="s">
        <v>99</v>
      </c>
      <c r="C1591" s="74"/>
      <c r="D1591" s="74"/>
      <c r="E1591" s="74"/>
      <c r="F1591" s="74"/>
      <c r="G1591" s="75"/>
      <c r="H1591" s="75"/>
      <c r="I1591" s="75"/>
      <c r="J1591" s="75"/>
      <c r="K1591" s="75"/>
      <c r="L1591" s="75"/>
      <c r="M1591" s="75"/>
      <c r="N1591" s="76"/>
    </row>
    <row r="1592" spans="1:14" ht="10.5" customHeight="1" thickBot="1">
      <c r="A1592" s="5"/>
      <c r="B1592" s="77"/>
      <c r="C1592" s="78"/>
      <c r="D1592" s="78"/>
      <c r="E1592" s="78"/>
      <c r="F1592" s="78"/>
      <c r="G1592" s="78"/>
      <c r="H1592" s="78"/>
      <c r="I1592" s="78"/>
      <c r="J1592" s="78"/>
      <c r="K1592" s="78"/>
      <c r="L1592" s="78"/>
      <c r="M1592" s="78"/>
      <c r="N1592" s="79"/>
    </row>
    <row r="1593" spans="1:14" ht="15.75" customHeight="1" thickBot="1">
      <c r="A1593" s="5"/>
      <c r="B1593" s="80"/>
      <c r="C1593" s="81" t="s">
        <v>34</v>
      </c>
      <c r="D1593" s="81"/>
      <c r="E1593" s="81"/>
      <c r="F1593" s="81"/>
      <c r="G1593" s="81"/>
      <c r="H1593" s="81"/>
      <c r="I1593" s="81"/>
      <c r="J1593" s="81"/>
      <c r="K1593" s="81"/>
      <c r="L1593" s="81"/>
      <c r="M1593" s="81"/>
      <c r="N1593" s="82"/>
    </row>
    <row r="1594" spans="1:14" ht="13.5" customHeight="1" thickBot="1">
      <c r="A1594" s="5"/>
      <c r="B1594" s="83"/>
      <c r="C1594" s="84" t="s">
        <v>35</v>
      </c>
      <c r="D1594" s="85"/>
      <c r="E1594" s="85" t="s">
        <v>36</v>
      </c>
      <c r="F1594" s="86" t="s">
        <v>13</v>
      </c>
      <c r="G1594" s="86" t="s">
        <v>14</v>
      </c>
      <c r="H1594" s="87" t="s">
        <v>19</v>
      </c>
      <c r="I1594" s="87" t="s">
        <v>21</v>
      </c>
      <c r="J1594" s="87" t="s">
        <v>22</v>
      </c>
      <c r="K1594" s="87" t="s">
        <v>37</v>
      </c>
      <c r="L1594" s="87" t="s">
        <v>38</v>
      </c>
      <c r="M1594" s="87" t="s">
        <v>39</v>
      </c>
      <c r="N1594" s="88" t="s">
        <v>40</v>
      </c>
    </row>
    <row r="1595" spans="1:14" ht="9.75" customHeight="1">
      <c r="A1595" s="89"/>
      <c r="B1595" s="90"/>
      <c r="C1595" s="91" t="s">
        <v>41</v>
      </c>
      <c r="D1595" s="92"/>
      <c r="E1595" s="93">
        <v>0</v>
      </c>
      <c r="F1595" s="93">
        <v>-0.01</v>
      </c>
      <c r="G1595" s="93">
        <v>0.01</v>
      </c>
      <c r="H1595" s="93">
        <v>37.7199</v>
      </c>
      <c r="I1595" s="93">
        <v>-7.6539</v>
      </c>
      <c r="J1595" s="93">
        <v>-67.4786</v>
      </c>
      <c r="K1595" s="93">
        <v>0.0006</v>
      </c>
      <c r="L1595" s="93">
        <v>0.0016</v>
      </c>
      <c r="M1595" s="93">
        <v>-0.0005</v>
      </c>
      <c r="N1595" s="93">
        <v>-0.0018</v>
      </c>
    </row>
    <row r="1596" spans="1:14" ht="9.75" customHeight="1">
      <c r="A1596" s="89"/>
      <c r="B1596" s="90"/>
      <c r="C1596" s="91" t="s">
        <v>42</v>
      </c>
      <c r="D1596" s="92"/>
      <c r="E1596" s="93">
        <v>0</v>
      </c>
      <c r="F1596" s="93">
        <v>-0.01</v>
      </c>
      <c r="G1596" s="93">
        <v>0.01</v>
      </c>
      <c r="H1596" s="93">
        <v>37.8693</v>
      </c>
      <c r="I1596" s="93">
        <v>-7.8259</v>
      </c>
      <c r="J1596" s="93">
        <v>-67.8643</v>
      </c>
      <c r="K1596" s="93">
        <v>0.0003</v>
      </c>
      <c r="L1596" s="93">
        <v>0.0008</v>
      </c>
      <c r="M1596" s="93">
        <v>-0.0002</v>
      </c>
      <c r="N1596" s="93">
        <v>-0.0009</v>
      </c>
    </row>
    <row r="1597" spans="1:14" ht="9.75" customHeight="1">
      <c r="A1597" s="89"/>
      <c r="B1597" s="90"/>
      <c r="C1597" s="91" t="s">
        <v>43</v>
      </c>
      <c r="D1597" s="92"/>
      <c r="E1597" s="93">
        <v>0</v>
      </c>
      <c r="F1597" s="93">
        <v>-0.01</v>
      </c>
      <c r="G1597" s="93">
        <v>0.01</v>
      </c>
      <c r="H1597" s="93">
        <v>38.0267</v>
      </c>
      <c r="I1597" s="93">
        <v>-8.0017</v>
      </c>
      <c r="J1597" s="93">
        <v>-68.2521</v>
      </c>
      <c r="K1597" s="93">
        <v>-0.0032</v>
      </c>
      <c r="L1597" s="93">
        <v>-0.0084</v>
      </c>
      <c r="M1597" s="93">
        <v>0.0025</v>
      </c>
      <c r="N1597" s="93">
        <v>0.0093</v>
      </c>
    </row>
    <row r="1598" spans="1:14" ht="9.75" customHeight="1">
      <c r="A1598" s="89"/>
      <c r="B1598" s="90"/>
      <c r="C1598" s="91" t="s">
        <v>44</v>
      </c>
      <c r="D1598" s="92"/>
      <c r="E1598" s="93">
        <v>0</v>
      </c>
      <c r="F1598" s="93">
        <v>-0.01</v>
      </c>
      <c r="G1598" s="93">
        <v>0.01</v>
      </c>
      <c r="H1598" s="93">
        <v>38.168</v>
      </c>
      <c r="I1598" s="93">
        <v>-8.1628</v>
      </c>
      <c r="J1598" s="93">
        <v>-68.6112</v>
      </c>
      <c r="K1598" s="93">
        <v>-0.0029</v>
      </c>
      <c r="L1598" s="93">
        <v>-0.0077</v>
      </c>
      <c r="M1598" s="93">
        <v>0.0023</v>
      </c>
      <c r="N1598" s="93">
        <v>0.0085</v>
      </c>
    </row>
    <row r="1599" spans="1:14" ht="9.75" customHeight="1">
      <c r="A1599" s="89"/>
      <c r="B1599" s="90"/>
      <c r="C1599" s="91" t="s">
        <v>45</v>
      </c>
      <c r="D1599" s="92"/>
      <c r="E1599" s="93">
        <v>0</v>
      </c>
      <c r="F1599" s="93">
        <v>-0.01</v>
      </c>
      <c r="G1599" s="93">
        <v>0.01</v>
      </c>
      <c r="H1599" s="93">
        <v>38.323</v>
      </c>
      <c r="I1599" s="93">
        <v>-8.3024</v>
      </c>
      <c r="J1599" s="93">
        <v>-68.882</v>
      </c>
      <c r="K1599" s="93">
        <v>0.0001</v>
      </c>
      <c r="L1599" s="93">
        <v>0.0003</v>
      </c>
      <c r="M1599" s="93">
        <v>-0.0001</v>
      </c>
      <c r="N1599" s="93">
        <v>-0.0003</v>
      </c>
    </row>
    <row r="1600" spans="1:14" ht="9.75" customHeight="1">
      <c r="A1600" s="89"/>
      <c r="B1600" s="90"/>
      <c r="C1600" s="91" t="s">
        <v>46</v>
      </c>
      <c r="D1600" s="92"/>
      <c r="E1600" s="93">
        <v>0</v>
      </c>
      <c r="F1600" s="93">
        <v>-0.01</v>
      </c>
      <c r="G1600" s="93">
        <v>0.01</v>
      </c>
      <c r="H1600" s="93">
        <v>38.4145</v>
      </c>
      <c r="I1600" s="93">
        <v>-8.4332</v>
      </c>
      <c r="J1600" s="93">
        <v>-69.2018</v>
      </c>
      <c r="K1600" s="93">
        <v>-0.0024</v>
      </c>
      <c r="L1600" s="93">
        <v>-0.0066</v>
      </c>
      <c r="M1600" s="93">
        <v>0.002</v>
      </c>
      <c r="N1600" s="93">
        <v>0.0073</v>
      </c>
    </row>
    <row r="1601" spans="1:14" ht="9.75" customHeight="1">
      <c r="A1601" s="89"/>
      <c r="B1601" s="90"/>
      <c r="C1601" s="91" t="s">
        <v>47</v>
      </c>
      <c r="D1601" s="92"/>
      <c r="E1601" s="93">
        <v>0</v>
      </c>
      <c r="F1601" s="93">
        <v>-0.01</v>
      </c>
      <c r="G1601" s="93">
        <v>0.01</v>
      </c>
      <c r="H1601" s="93">
        <v>38.5817</v>
      </c>
      <c r="I1601" s="93">
        <v>-8.5863</v>
      </c>
      <c r="J1601" s="93">
        <v>-69.5037</v>
      </c>
      <c r="K1601" s="93">
        <v>0.0003</v>
      </c>
      <c r="L1601" s="93">
        <v>0.0007</v>
      </c>
      <c r="M1601" s="93">
        <v>-0.0002</v>
      </c>
      <c r="N1601" s="93">
        <v>-0.0008</v>
      </c>
    </row>
    <row r="1602" spans="1:14" ht="9.75" customHeight="1">
      <c r="A1602" s="89"/>
      <c r="B1602" s="90"/>
      <c r="C1602" s="91" t="s">
        <v>48</v>
      </c>
      <c r="D1602" s="92"/>
      <c r="E1602" s="93">
        <v>0</v>
      </c>
      <c r="F1602" s="93">
        <v>-0.01</v>
      </c>
      <c r="G1602" s="93">
        <v>0.01</v>
      </c>
      <c r="H1602" s="93">
        <v>38.7288</v>
      </c>
      <c r="I1602" s="93">
        <v>-8.7499</v>
      </c>
      <c r="J1602" s="93">
        <v>-69.8645</v>
      </c>
      <c r="K1602" s="93">
        <v>0.0013</v>
      </c>
      <c r="L1602" s="93">
        <v>0.0037</v>
      </c>
      <c r="M1602" s="93">
        <v>-0.0011</v>
      </c>
      <c r="N1602" s="93">
        <v>-0.0041</v>
      </c>
    </row>
    <row r="1603" spans="1:14" ht="9.75" customHeight="1">
      <c r="A1603" s="89"/>
      <c r="B1603" s="90"/>
      <c r="C1603" s="91" t="s">
        <v>49</v>
      </c>
      <c r="D1603" s="92"/>
      <c r="E1603" s="93">
        <v>0</v>
      </c>
      <c r="F1603" s="93">
        <v>-0.01</v>
      </c>
      <c r="G1603" s="93">
        <v>0.01</v>
      </c>
      <c r="H1603" s="93">
        <v>38.8091</v>
      </c>
      <c r="I1603" s="93">
        <v>-8.883</v>
      </c>
      <c r="J1603" s="93">
        <v>-70.2029</v>
      </c>
      <c r="K1603" s="93">
        <v>-0.0003</v>
      </c>
      <c r="L1603" s="93">
        <v>-0.0009</v>
      </c>
      <c r="M1603" s="93">
        <v>0.0003</v>
      </c>
      <c r="N1603" s="93">
        <v>0.001</v>
      </c>
    </row>
    <row r="1604" ht="12.75" customHeight="1">
      <c r="A1604" s="94"/>
    </row>
    <row r="1605" spans="1:14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  <c r="N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9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96"/>
      <c r="D1610" s="95"/>
      <c r="E1610" s="95"/>
      <c r="F1610" s="9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5"/>
      <c r="C1613" s="5"/>
      <c r="D1613" s="5"/>
      <c r="E1613" s="5"/>
      <c r="F1613" s="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5"/>
      <c r="C1614" s="5"/>
      <c r="D1614" s="5"/>
      <c r="E1614" s="5"/>
      <c r="F1614" s="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5"/>
      <c r="C1615" s="5"/>
      <c r="D1615" s="5"/>
      <c r="E1615" s="5"/>
      <c r="F1615" s="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8" t="s">
        <v>51</v>
      </c>
      <c r="C1616" s="99"/>
      <c r="D1616" s="100"/>
      <c r="E1616" s="101"/>
      <c r="F1616" s="102">
        <v>9</v>
      </c>
      <c r="G1616" s="103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104" t="s">
        <v>52</v>
      </c>
      <c r="C1617" s="105"/>
      <c r="D1617" s="106"/>
      <c r="E1617" s="107"/>
      <c r="F1617" s="108">
        <v>0</v>
      </c>
      <c r="G1617" s="55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109" t="s">
        <v>53</v>
      </c>
      <c r="C1618" s="110"/>
      <c r="D1618" s="111"/>
      <c r="E1618" s="112"/>
      <c r="F1618" s="113">
        <v>1</v>
      </c>
      <c r="G1618" s="114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115"/>
      <c r="G1619" s="115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96"/>
      <c r="C1620" s="116" t="s">
        <v>54</v>
      </c>
      <c r="D1620" s="117"/>
      <c r="E1620" s="118"/>
      <c r="F1620" s="119">
        <v>0.002022222222222222</v>
      </c>
      <c r="G1620" s="120"/>
      <c r="H1620" s="97"/>
      <c r="I1620" s="97"/>
      <c r="J1620" s="97"/>
      <c r="K1620" s="97"/>
      <c r="L1620" s="97"/>
      <c r="M1620" s="97"/>
    </row>
    <row r="1621" spans="1:14" ht="12.75" customHeight="1">
      <c r="A1621" s="95"/>
      <c r="B1621" s="5"/>
      <c r="C1621" s="116" t="s">
        <v>55</v>
      </c>
      <c r="D1621" s="117"/>
      <c r="E1621" s="121"/>
      <c r="F1621" s="119">
        <v>0.00497261947513023</v>
      </c>
      <c r="G1621" s="120"/>
      <c r="H1621" s="5"/>
      <c r="I1621" s="5"/>
      <c r="J1621" s="5"/>
      <c r="K1621" s="97"/>
      <c r="L1621" s="5"/>
      <c r="M1621" s="5"/>
      <c r="N1621" s="5"/>
    </row>
    <row r="1622" spans="1:14" ht="12.75" customHeight="1">
      <c r="A1622" s="95"/>
      <c r="B1622" s="5"/>
      <c r="C1622" s="5"/>
      <c r="D1622" s="5"/>
      <c r="E1622" s="5"/>
      <c r="F1622" s="122"/>
      <c r="G1622" s="122"/>
      <c r="H1622" s="5"/>
      <c r="I1622" s="5"/>
      <c r="J1622" s="5"/>
      <c r="K1622" s="123"/>
      <c r="L1622" s="5"/>
      <c r="M1622" s="5"/>
      <c r="N1622" s="5"/>
    </row>
    <row r="1623" spans="1:14" ht="12.75" customHeight="1">
      <c r="A1623" s="95"/>
      <c r="B1623" s="5"/>
      <c r="C1623" s="98" t="s">
        <v>56</v>
      </c>
      <c r="D1623" s="117"/>
      <c r="E1623" s="118"/>
      <c r="F1623" s="119">
        <v>0.0093</v>
      </c>
      <c r="G1623" s="120"/>
      <c r="H1623" s="97"/>
      <c r="I1623" s="123"/>
      <c r="J1623" s="97"/>
      <c r="K1623" s="124"/>
      <c r="L1623" s="125"/>
      <c r="M1623" s="97"/>
      <c r="N1623" s="97"/>
    </row>
    <row r="1624" spans="1:14" ht="12.75" customHeight="1">
      <c r="A1624" s="95"/>
      <c r="B1624" s="96"/>
      <c r="C1624" s="98" t="s">
        <v>57</v>
      </c>
      <c r="D1624" s="117"/>
      <c r="E1624" s="118"/>
      <c r="F1624" s="119">
        <v>-0.0041</v>
      </c>
      <c r="G1624" s="120"/>
      <c r="H1624" s="97"/>
      <c r="I1624" s="97"/>
      <c r="J1624" s="97"/>
      <c r="K1624" s="97"/>
      <c r="L1624" s="97"/>
      <c r="M1624" s="97"/>
      <c r="N1624" s="97"/>
    </row>
    <row r="1625" spans="1:14" ht="9.75" customHeight="1" thickBot="1">
      <c r="A1625" s="71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ht="16.5" customHeight="1" thickBot="1">
      <c r="A1626" s="72"/>
      <c r="B1626" s="73" t="s">
        <v>100</v>
      </c>
      <c r="C1626" s="74"/>
      <c r="D1626" s="74"/>
      <c r="E1626" s="74"/>
      <c r="F1626" s="74"/>
      <c r="G1626" s="75"/>
      <c r="H1626" s="75"/>
      <c r="I1626" s="75"/>
      <c r="J1626" s="75"/>
      <c r="K1626" s="75"/>
      <c r="L1626" s="75"/>
      <c r="M1626" s="75"/>
      <c r="N1626" s="76"/>
    </row>
    <row r="1627" spans="1:14" ht="10.5" customHeight="1" thickBot="1">
      <c r="A1627" s="5"/>
      <c r="B1627" s="77"/>
      <c r="C1627" s="78"/>
      <c r="D1627" s="78"/>
      <c r="E1627" s="78"/>
      <c r="F1627" s="78"/>
      <c r="G1627" s="78"/>
      <c r="H1627" s="78"/>
      <c r="I1627" s="78"/>
      <c r="J1627" s="78"/>
      <c r="K1627" s="78"/>
      <c r="L1627" s="78"/>
      <c r="M1627" s="78"/>
      <c r="N1627" s="79"/>
    </row>
    <row r="1628" spans="1:14" ht="15.75" customHeight="1" thickBot="1">
      <c r="A1628" s="5"/>
      <c r="B1628" s="80"/>
      <c r="C1628" s="81" t="s">
        <v>34</v>
      </c>
      <c r="D1628" s="81"/>
      <c r="E1628" s="81"/>
      <c r="F1628" s="81"/>
      <c r="G1628" s="81"/>
      <c r="H1628" s="81"/>
      <c r="I1628" s="81"/>
      <c r="J1628" s="81"/>
      <c r="K1628" s="81"/>
      <c r="L1628" s="81"/>
      <c r="M1628" s="81"/>
      <c r="N1628" s="82"/>
    </row>
    <row r="1629" spans="1:14" ht="13.5" customHeight="1" thickBot="1">
      <c r="A1629" s="5"/>
      <c r="B1629" s="83"/>
      <c r="C1629" s="84" t="s">
        <v>35</v>
      </c>
      <c r="D1629" s="85"/>
      <c r="E1629" s="85" t="s">
        <v>36</v>
      </c>
      <c r="F1629" s="86" t="s">
        <v>13</v>
      </c>
      <c r="G1629" s="86" t="s">
        <v>14</v>
      </c>
      <c r="H1629" s="87" t="s">
        <v>19</v>
      </c>
      <c r="I1629" s="87" t="s">
        <v>21</v>
      </c>
      <c r="J1629" s="87" t="s">
        <v>22</v>
      </c>
      <c r="K1629" s="87" t="s">
        <v>37</v>
      </c>
      <c r="L1629" s="87" t="s">
        <v>38</v>
      </c>
      <c r="M1629" s="87" t="s">
        <v>39</v>
      </c>
      <c r="N1629" s="88" t="s">
        <v>40</v>
      </c>
    </row>
    <row r="1630" spans="1:14" ht="9.75" customHeight="1">
      <c r="A1630" s="89"/>
      <c r="B1630" s="90"/>
      <c r="C1630" s="91" t="s">
        <v>41</v>
      </c>
      <c r="D1630" s="92"/>
      <c r="E1630" s="93">
        <v>0</v>
      </c>
      <c r="F1630" s="93">
        <v>-0.01</v>
      </c>
      <c r="G1630" s="93">
        <v>0.01</v>
      </c>
      <c r="H1630" s="93">
        <v>39.9099</v>
      </c>
      <c r="I1630" s="93">
        <v>-8.3536</v>
      </c>
      <c r="J1630" s="93">
        <v>-66.3723</v>
      </c>
      <c r="K1630" s="93">
        <v>0.0172</v>
      </c>
      <c r="L1630" s="93">
        <v>0.0353</v>
      </c>
      <c r="M1630" s="93">
        <v>-0.0075</v>
      </c>
      <c r="N1630" s="93">
        <v>-0.04</v>
      </c>
    </row>
    <row r="1631" spans="1:14" ht="9.75" customHeight="1">
      <c r="A1631" s="89"/>
      <c r="B1631" s="90"/>
      <c r="C1631" s="91" t="s">
        <v>42</v>
      </c>
      <c r="D1631" s="92"/>
      <c r="E1631" s="93">
        <v>0</v>
      </c>
      <c r="F1631" s="93">
        <v>-0.01</v>
      </c>
      <c r="G1631" s="93">
        <v>0.01</v>
      </c>
      <c r="H1631" s="93">
        <v>40.1084</v>
      </c>
      <c r="I1631" s="93">
        <v>-8.5537</v>
      </c>
      <c r="J1631" s="93">
        <v>-66.8595</v>
      </c>
      <c r="K1631" s="93">
        <v>0.0117</v>
      </c>
      <c r="L1631" s="93">
        <v>0.0244</v>
      </c>
      <c r="M1631" s="93">
        <v>-0.0053</v>
      </c>
      <c r="N1631" s="93">
        <v>-0.0275</v>
      </c>
    </row>
    <row r="1632" spans="1:14" ht="9.75" customHeight="1">
      <c r="A1632" s="89"/>
      <c r="B1632" s="90"/>
      <c r="C1632" s="91" t="s">
        <v>43</v>
      </c>
      <c r="D1632" s="92"/>
      <c r="E1632" s="93">
        <v>0</v>
      </c>
      <c r="F1632" s="93">
        <v>-0.01</v>
      </c>
      <c r="G1632" s="93">
        <v>0.01</v>
      </c>
      <c r="H1632" s="93">
        <v>40.2519</v>
      </c>
      <c r="I1632" s="93">
        <v>-8.6984</v>
      </c>
      <c r="J1632" s="93">
        <v>-67.2112</v>
      </c>
      <c r="K1632" s="93">
        <v>0.0131</v>
      </c>
      <c r="L1632" s="93">
        <v>0.0277</v>
      </c>
      <c r="M1632" s="93">
        <v>-0.0061</v>
      </c>
      <c r="N1632" s="93">
        <v>-0.0312</v>
      </c>
    </row>
    <row r="1633" spans="1:14" ht="9.75" customHeight="1">
      <c r="A1633" s="89"/>
      <c r="B1633" s="90"/>
      <c r="C1633" s="91" t="s">
        <v>44</v>
      </c>
      <c r="D1633" s="92"/>
      <c r="E1633" s="93">
        <v>0</v>
      </c>
      <c r="F1633" s="93">
        <v>-0.01</v>
      </c>
      <c r="G1633" s="93">
        <v>0.01</v>
      </c>
      <c r="H1633" s="93">
        <v>40.3471</v>
      </c>
      <c r="I1633" s="93">
        <v>-8.7938</v>
      </c>
      <c r="J1633" s="93">
        <v>-67.4416</v>
      </c>
      <c r="K1633" s="93">
        <v>0.0111</v>
      </c>
      <c r="L1633" s="93">
        <v>0.0238</v>
      </c>
      <c r="M1633" s="93">
        <v>-0.0053</v>
      </c>
      <c r="N1633" s="93">
        <v>-0.0268</v>
      </c>
    </row>
    <row r="1634" spans="1:14" ht="9.75" customHeight="1">
      <c r="A1634" s="89"/>
      <c r="B1634" s="90"/>
      <c r="C1634" s="91" t="s">
        <v>45</v>
      </c>
      <c r="D1634" s="92"/>
      <c r="E1634" s="93">
        <v>0</v>
      </c>
      <c r="F1634" s="93">
        <v>-0.01</v>
      </c>
      <c r="G1634" s="93">
        <v>0.01</v>
      </c>
      <c r="H1634" s="93">
        <v>40.4903</v>
      </c>
      <c r="I1634" s="93">
        <v>-8.9394</v>
      </c>
      <c r="J1634" s="93">
        <v>-67.7974</v>
      </c>
      <c r="K1634" s="93">
        <v>0.0153</v>
      </c>
      <c r="L1634" s="93">
        <v>0.0331</v>
      </c>
      <c r="M1634" s="93">
        <v>-0.0074</v>
      </c>
      <c r="N1634" s="93">
        <v>-0.0372</v>
      </c>
    </row>
    <row r="1635" spans="1:14" ht="9.75" customHeight="1">
      <c r="A1635" s="89"/>
      <c r="B1635" s="90"/>
      <c r="C1635" s="91" t="s">
        <v>46</v>
      </c>
      <c r="D1635" s="92"/>
      <c r="E1635" s="93">
        <v>0</v>
      </c>
      <c r="F1635" s="93">
        <v>-0.01</v>
      </c>
      <c r="G1635" s="93">
        <v>0.01</v>
      </c>
      <c r="H1635" s="93">
        <v>40.6417</v>
      </c>
      <c r="I1635" s="93">
        <v>-9.0961</v>
      </c>
      <c r="J1635" s="93">
        <v>-68.1851</v>
      </c>
      <c r="K1635" s="93">
        <v>0.0071</v>
      </c>
      <c r="L1635" s="93">
        <v>0.0157</v>
      </c>
      <c r="M1635" s="93">
        <v>-0.0036</v>
      </c>
      <c r="N1635" s="93">
        <v>-0.0176</v>
      </c>
    </row>
    <row r="1636" spans="1:14" ht="9.75" customHeight="1">
      <c r="A1636" s="89"/>
      <c r="B1636" s="90"/>
      <c r="C1636" s="91" t="s">
        <v>47</v>
      </c>
      <c r="D1636" s="92"/>
      <c r="E1636" s="93">
        <v>0</v>
      </c>
      <c r="F1636" s="93">
        <v>-0.01</v>
      </c>
      <c r="G1636" s="93">
        <v>0.01</v>
      </c>
      <c r="H1636" s="93">
        <v>40.7801</v>
      </c>
      <c r="I1636" s="93">
        <v>-9.2343</v>
      </c>
      <c r="J1636" s="93">
        <v>-68.5173</v>
      </c>
      <c r="K1636" s="93">
        <v>0.0076</v>
      </c>
      <c r="L1636" s="93">
        <v>0.017</v>
      </c>
      <c r="M1636" s="93">
        <v>-0.0039</v>
      </c>
      <c r="N1636" s="93">
        <v>-0.019</v>
      </c>
    </row>
    <row r="1637" spans="1:14" ht="9.75" customHeight="1">
      <c r="A1637" s="89"/>
      <c r="B1637" s="90"/>
      <c r="C1637" s="91" t="s">
        <v>48</v>
      </c>
      <c r="D1637" s="92"/>
      <c r="E1637" s="93">
        <v>0</v>
      </c>
      <c r="F1637" s="93">
        <v>-0.01</v>
      </c>
      <c r="G1637" s="93">
        <v>0.01</v>
      </c>
      <c r="H1637" s="93">
        <v>40.9017</v>
      </c>
      <c r="I1637" s="93">
        <v>-9.3566</v>
      </c>
      <c r="J1637" s="93">
        <v>-68.8126</v>
      </c>
      <c r="K1637" s="93">
        <v>0.0094</v>
      </c>
      <c r="L1637" s="93">
        <v>0.0212</v>
      </c>
      <c r="M1637" s="93">
        <v>-0.0049</v>
      </c>
      <c r="N1637" s="93">
        <v>-0.0237</v>
      </c>
    </row>
    <row r="1638" spans="1:14" ht="9.75" customHeight="1">
      <c r="A1638" s="89"/>
      <c r="B1638" s="90"/>
      <c r="C1638" s="91" t="s">
        <v>49</v>
      </c>
      <c r="D1638" s="92"/>
      <c r="E1638" s="93">
        <v>0</v>
      </c>
      <c r="F1638" s="93">
        <v>-0.01</v>
      </c>
      <c r="G1638" s="93">
        <v>0.01</v>
      </c>
      <c r="H1638" s="93">
        <v>41.0209</v>
      </c>
      <c r="I1638" s="93">
        <v>-9.4773</v>
      </c>
      <c r="J1638" s="93">
        <v>-69.1053</v>
      </c>
      <c r="K1638" s="93">
        <v>0.0082</v>
      </c>
      <c r="L1638" s="93">
        <v>0.0187</v>
      </c>
      <c r="M1638" s="93">
        <v>-0.0044</v>
      </c>
      <c r="N1638" s="93">
        <v>-0.0209</v>
      </c>
    </row>
    <row r="1639" spans="1:14" ht="9.75" customHeight="1">
      <c r="A1639" s="89"/>
      <c r="B1639" s="90"/>
      <c r="C1639" s="91" t="s">
        <v>50</v>
      </c>
      <c r="D1639" s="92"/>
      <c r="E1639" s="93">
        <v>0</v>
      </c>
      <c r="F1639" s="93">
        <v>-0.01</v>
      </c>
      <c r="G1639" s="93">
        <v>0.01</v>
      </c>
      <c r="H1639" s="93">
        <v>41.1826</v>
      </c>
      <c r="I1639" s="93">
        <v>-9.6496</v>
      </c>
      <c r="J1639" s="93">
        <v>-69.5385</v>
      </c>
      <c r="K1639" s="93">
        <v>0.0039</v>
      </c>
      <c r="L1639" s="93">
        <v>0.009</v>
      </c>
      <c r="M1639" s="93">
        <v>-0.0021</v>
      </c>
      <c r="N1639" s="93">
        <v>-0.01</v>
      </c>
    </row>
    <row r="1640" ht="12.75" customHeight="1">
      <c r="A1640" s="94"/>
    </row>
    <row r="1641" spans="1:14" ht="12.75" customHeight="1">
      <c r="A1641" s="95"/>
      <c r="B1641" s="96"/>
      <c r="C1641" s="96"/>
      <c r="D1641" s="95"/>
      <c r="E1641" s="95"/>
      <c r="F1641" s="95"/>
      <c r="G1641" s="97"/>
      <c r="H1641" s="97"/>
      <c r="I1641" s="97"/>
      <c r="J1641" s="97"/>
      <c r="K1641" s="97"/>
      <c r="L1641" s="97"/>
      <c r="M1641" s="97"/>
      <c r="N1641" s="97"/>
    </row>
    <row r="1642" spans="1:13" ht="12.75" customHeight="1">
      <c r="A1642" s="95"/>
      <c r="B1642" s="96"/>
      <c r="C1642" s="96"/>
      <c r="D1642" s="95"/>
      <c r="E1642" s="95"/>
      <c r="F1642" s="9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9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5"/>
      <c r="C1648" s="5"/>
      <c r="D1648" s="5"/>
      <c r="E1648" s="5"/>
      <c r="F1648" s="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5"/>
      <c r="C1649" s="5"/>
      <c r="D1649" s="5"/>
      <c r="E1649" s="5"/>
      <c r="F1649" s="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5"/>
      <c r="C1650" s="5"/>
      <c r="D1650" s="5"/>
      <c r="E1650" s="5"/>
      <c r="F1650" s="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5"/>
      <c r="C1651" s="5"/>
      <c r="D1651" s="5"/>
      <c r="E1651" s="5"/>
      <c r="F1651" s="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98" t="s">
        <v>51</v>
      </c>
      <c r="C1652" s="99"/>
      <c r="D1652" s="100"/>
      <c r="E1652" s="101"/>
      <c r="F1652" s="102">
        <v>10</v>
      </c>
      <c r="G1652" s="103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104" t="s">
        <v>52</v>
      </c>
      <c r="C1653" s="105"/>
      <c r="D1653" s="106"/>
      <c r="E1653" s="107"/>
      <c r="F1653" s="108">
        <v>9</v>
      </c>
      <c r="G1653" s="55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109" t="s">
        <v>53</v>
      </c>
      <c r="C1654" s="110"/>
      <c r="D1654" s="111"/>
      <c r="E1654" s="112"/>
      <c r="F1654" s="113">
        <v>0.1</v>
      </c>
      <c r="G1654" s="114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96"/>
      <c r="C1655" s="96"/>
      <c r="D1655" s="95"/>
      <c r="E1655" s="95"/>
      <c r="F1655" s="115"/>
      <c r="G1655" s="115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96"/>
      <c r="C1656" s="116" t="s">
        <v>54</v>
      </c>
      <c r="D1656" s="117"/>
      <c r="E1656" s="118"/>
      <c r="F1656" s="119">
        <v>-0.025390000000000003</v>
      </c>
      <c r="G1656" s="120"/>
      <c r="H1656" s="97"/>
      <c r="I1656" s="97"/>
      <c r="J1656" s="97"/>
      <c r="K1656" s="97"/>
      <c r="L1656" s="97"/>
      <c r="M1656" s="97"/>
    </row>
    <row r="1657" spans="1:14" ht="12.75" customHeight="1">
      <c r="A1657" s="95"/>
      <c r="B1657" s="5"/>
      <c r="C1657" s="116" t="s">
        <v>55</v>
      </c>
      <c r="D1657" s="117"/>
      <c r="E1657" s="121"/>
      <c r="F1657" s="119">
        <v>0.009156109071725461</v>
      </c>
      <c r="G1657" s="120"/>
      <c r="H1657" s="5"/>
      <c r="I1657" s="5"/>
      <c r="J1657" s="5"/>
      <c r="K1657" s="97"/>
      <c r="L1657" s="5"/>
      <c r="M1657" s="5"/>
      <c r="N1657" s="5"/>
    </row>
    <row r="1658" spans="1:14" ht="12.75" customHeight="1">
      <c r="A1658" s="95"/>
      <c r="B1658" s="5"/>
      <c r="C1658" s="5"/>
      <c r="D1658" s="5"/>
      <c r="E1658" s="5"/>
      <c r="F1658" s="122"/>
      <c r="G1658" s="122"/>
      <c r="H1658" s="5"/>
      <c r="I1658" s="5"/>
      <c r="J1658" s="5"/>
      <c r="K1658" s="123"/>
      <c r="L1658" s="5"/>
      <c r="M1658" s="5"/>
      <c r="N1658" s="5"/>
    </row>
    <row r="1659" spans="1:14" ht="12.75" customHeight="1">
      <c r="A1659" s="95"/>
      <c r="B1659" s="5"/>
      <c r="C1659" s="98" t="s">
        <v>56</v>
      </c>
      <c r="D1659" s="117"/>
      <c r="E1659" s="118"/>
      <c r="F1659" s="119">
        <v>-0.01</v>
      </c>
      <c r="G1659" s="120"/>
      <c r="H1659" s="97"/>
      <c r="I1659" s="123"/>
      <c r="J1659" s="97"/>
      <c r="K1659" s="124"/>
      <c r="L1659" s="125"/>
      <c r="M1659" s="97"/>
      <c r="N1659" s="97"/>
    </row>
    <row r="1660" spans="1:14" ht="12.75" customHeight="1">
      <c r="A1660" s="95"/>
      <c r="B1660" s="96"/>
      <c r="C1660" s="98" t="s">
        <v>57</v>
      </c>
      <c r="D1660" s="117"/>
      <c r="E1660" s="118"/>
      <c r="F1660" s="119">
        <v>-0.04</v>
      </c>
      <c r="G1660" s="120"/>
      <c r="H1660" s="97"/>
      <c r="I1660" s="97"/>
      <c r="J1660" s="97"/>
      <c r="K1660" s="97"/>
      <c r="L1660" s="97"/>
      <c r="M1660" s="97"/>
      <c r="N1660" s="97"/>
    </row>
    <row r="1661" spans="1:14" ht="9.75" customHeight="1" thickBot="1">
      <c r="A1661" s="71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</row>
    <row r="1662" spans="1:14" ht="16.5" customHeight="1" thickBot="1">
      <c r="A1662" s="72"/>
      <c r="B1662" s="73" t="s">
        <v>101</v>
      </c>
      <c r="C1662" s="74"/>
      <c r="D1662" s="74"/>
      <c r="E1662" s="74"/>
      <c r="F1662" s="74"/>
      <c r="G1662" s="75"/>
      <c r="H1662" s="75"/>
      <c r="I1662" s="75"/>
      <c r="J1662" s="75"/>
      <c r="K1662" s="75"/>
      <c r="L1662" s="75"/>
      <c r="M1662" s="75"/>
      <c r="N1662" s="76"/>
    </row>
    <row r="1663" spans="1:14" ht="10.5" customHeight="1" thickBot="1">
      <c r="A1663" s="5"/>
      <c r="B1663" s="77"/>
      <c r="C1663" s="78"/>
      <c r="D1663" s="78"/>
      <c r="E1663" s="78"/>
      <c r="F1663" s="78"/>
      <c r="G1663" s="78"/>
      <c r="H1663" s="78"/>
      <c r="I1663" s="78"/>
      <c r="J1663" s="78"/>
      <c r="K1663" s="78"/>
      <c r="L1663" s="78"/>
      <c r="M1663" s="78"/>
      <c r="N1663" s="79"/>
    </row>
    <row r="1664" spans="1:14" ht="15.75" customHeight="1" thickBot="1">
      <c r="A1664" s="5"/>
      <c r="B1664" s="80"/>
      <c r="C1664" s="81" t="s">
        <v>34</v>
      </c>
      <c r="D1664" s="81"/>
      <c r="E1664" s="81"/>
      <c r="F1664" s="81"/>
      <c r="G1664" s="81"/>
      <c r="H1664" s="81"/>
      <c r="I1664" s="81"/>
      <c r="J1664" s="81"/>
      <c r="K1664" s="81"/>
      <c r="L1664" s="81"/>
      <c r="M1664" s="81"/>
      <c r="N1664" s="82"/>
    </row>
    <row r="1665" spans="1:14" ht="13.5" customHeight="1" thickBot="1">
      <c r="A1665" s="5"/>
      <c r="B1665" s="83"/>
      <c r="C1665" s="84" t="s">
        <v>35</v>
      </c>
      <c r="D1665" s="85"/>
      <c r="E1665" s="85" t="s">
        <v>36</v>
      </c>
      <c r="F1665" s="86" t="s">
        <v>13</v>
      </c>
      <c r="G1665" s="86" t="s">
        <v>14</v>
      </c>
      <c r="H1665" s="87" t="s">
        <v>19</v>
      </c>
      <c r="I1665" s="87" t="s">
        <v>21</v>
      </c>
      <c r="J1665" s="87" t="s">
        <v>22</v>
      </c>
      <c r="K1665" s="87" t="s">
        <v>37</v>
      </c>
      <c r="L1665" s="87" t="s">
        <v>38</v>
      </c>
      <c r="M1665" s="87" t="s">
        <v>39</v>
      </c>
      <c r="N1665" s="88" t="s">
        <v>40</v>
      </c>
    </row>
    <row r="1666" spans="1:14" ht="9.75" customHeight="1">
      <c r="A1666" s="89"/>
      <c r="B1666" s="90"/>
      <c r="C1666" s="91" t="s">
        <v>41</v>
      </c>
      <c r="D1666" s="92"/>
      <c r="E1666" s="93">
        <v>0</v>
      </c>
      <c r="F1666" s="93">
        <v>-0.01</v>
      </c>
      <c r="G1666" s="93">
        <v>0.01</v>
      </c>
      <c r="H1666" s="93">
        <v>42.1099</v>
      </c>
      <c r="I1666" s="93">
        <v>-9.2312</v>
      </c>
      <c r="J1666" s="93">
        <v>-65.2305</v>
      </c>
      <c r="K1666" s="93">
        <v>0.0193</v>
      </c>
      <c r="L1666" s="93">
        <v>0.0395</v>
      </c>
      <c r="M1666" s="93">
        <v>-0.0064</v>
      </c>
      <c r="N1666" s="93">
        <v>-0.0445</v>
      </c>
    </row>
    <row r="1667" spans="1:14" ht="9.75" customHeight="1">
      <c r="A1667" s="89"/>
      <c r="B1667" s="90"/>
      <c r="C1667" s="91" t="s">
        <v>42</v>
      </c>
      <c r="D1667" s="92"/>
      <c r="E1667" s="93">
        <v>0</v>
      </c>
      <c r="F1667" s="93">
        <v>-0.01</v>
      </c>
      <c r="G1667" s="93">
        <v>0.01</v>
      </c>
      <c r="H1667" s="93">
        <v>42.2508</v>
      </c>
      <c r="I1667" s="93">
        <v>-9.3512</v>
      </c>
      <c r="J1667" s="93">
        <v>-65.5456</v>
      </c>
      <c r="K1667" s="93">
        <v>0.0154</v>
      </c>
      <c r="L1667" s="93">
        <v>0.0318</v>
      </c>
      <c r="M1667" s="93">
        <v>-0.0052</v>
      </c>
      <c r="N1667" s="93">
        <v>-0.0357</v>
      </c>
    </row>
    <row r="1668" spans="1:14" ht="9.75" customHeight="1">
      <c r="A1668" s="89"/>
      <c r="B1668" s="90"/>
      <c r="C1668" s="91" t="s">
        <v>43</v>
      </c>
      <c r="D1668" s="92"/>
      <c r="E1668" s="93">
        <v>0</v>
      </c>
      <c r="F1668" s="93">
        <v>-0.01</v>
      </c>
      <c r="G1668" s="93">
        <v>0.01</v>
      </c>
      <c r="H1668" s="93">
        <v>42.4319</v>
      </c>
      <c r="I1668" s="93">
        <v>-9.5065</v>
      </c>
      <c r="J1668" s="93">
        <v>-65.956</v>
      </c>
      <c r="K1668" s="93">
        <v>0.0118</v>
      </c>
      <c r="L1668" s="93">
        <v>0.0247</v>
      </c>
      <c r="M1668" s="93">
        <v>-0.0042</v>
      </c>
      <c r="N1668" s="93">
        <v>-0.0277</v>
      </c>
    </row>
    <row r="1669" spans="1:14" ht="9.75" customHeight="1">
      <c r="A1669" s="89"/>
      <c r="B1669" s="90"/>
      <c r="C1669" s="91" t="s">
        <v>44</v>
      </c>
      <c r="D1669" s="92"/>
      <c r="E1669" s="93">
        <v>0</v>
      </c>
      <c r="F1669" s="93">
        <v>-0.01</v>
      </c>
      <c r="G1669" s="93">
        <v>0.01</v>
      </c>
      <c r="H1669" s="93">
        <v>42.5432</v>
      </c>
      <c r="I1669" s="93">
        <v>-9.6002</v>
      </c>
      <c r="J1669" s="93">
        <v>-66.1976</v>
      </c>
      <c r="K1669" s="93">
        <v>0.0145</v>
      </c>
      <c r="L1669" s="93">
        <v>0.0307</v>
      </c>
      <c r="M1669" s="93">
        <v>-0.0052</v>
      </c>
      <c r="N1669" s="93">
        <v>-0.0344</v>
      </c>
    </row>
    <row r="1670" spans="1:14" ht="9.75" customHeight="1">
      <c r="A1670" s="89"/>
      <c r="B1670" s="90"/>
      <c r="C1670" s="91" t="s">
        <v>45</v>
      </c>
      <c r="D1670" s="92"/>
      <c r="E1670" s="93">
        <v>0</v>
      </c>
      <c r="F1670" s="93">
        <v>-0.01</v>
      </c>
      <c r="G1670" s="93">
        <v>0.01</v>
      </c>
      <c r="H1670" s="93">
        <v>42.7094</v>
      </c>
      <c r="I1670" s="93">
        <v>-9.7417</v>
      </c>
      <c r="J1670" s="93">
        <v>-66.5675</v>
      </c>
      <c r="K1670" s="93">
        <v>0.0135</v>
      </c>
      <c r="L1670" s="93">
        <v>0.0291</v>
      </c>
      <c r="M1670" s="93">
        <v>-0.0051</v>
      </c>
      <c r="N1670" s="93">
        <v>-0.0325</v>
      </c>
    </row>
    <row r="1671" spans="1:14" ht="9.75" customHeight="1">
      <c r="A1671" s="89"/>
      <c r="B1671" s="90"/>
      <c r="C1671" s="91" t="s">
        <v>46</v>
      </c>
      <c r="D1671" s="92"/>
      <c r="E1671" s="93">
        <v>0</v>
      </c>
      <c r="F1671" s="93">
        <v>-0.01</v>
      </c>
      <c r="G1671" s="93">
        <v>0.01</v>
      </c>
      <c r="H1671" s="93">
        <v>42.8724</v>
      </c>
      <c r="I1671" s="93">
        <v>-9.8813</v>
      </c>
      <c r="J1671" s="93">
        <v>-66.9341</v>
      </c>
      <c r="K1671" s="93">
        <v>0.0119</v>
      </c>
      <c r="L1671" s="93">
        <v>0.026</v>
      </c>
      <c r="M1671" s="93">
        <v>-0.0046</v>
      </c>
      <c r="N1671" s="93">
        <v>-0.029</v>
      </c>
    </row>
    <row r="1672" spans="1:14" ht="9.75" customHeight="1">
      <c r="A1672" s="89"/>
      <c r="B1672" s="90"/>
      <c r="C1672" s="91" t="s">
        <v>47</v>
      </c>
      <c r="D1672" s="92"/>
      <c r="E1672" s="93">
        <v>0</v>
      </c>
      <c r="F1672" s="93">
        <v>-0.01</v>
      </c>
      <c r="G1672" s="93">
        <v>0.01</v>
      </c>
      <c r="H1672" s="93">
        <v>43.0188</v>
      </c>
      <c r="I1672" s="93">
        <v>-10.0076</v>
      </c>
      <c r="J1672" s="93">
        <v>-67.2676</v>
      </c>
      <c r="K1672" s="93">
        <v>0.0079</v>
      </c>
      <c r="L1672" s="93">
        <v>0.0174</v>
      </c>
      <c r="M1672" s="93">
        <v>-0.0031</v>
      </c>
      <c r="N1672" s="93">
        <v>-0.0193</v>
      </c>
    </row>
    <row r="1673" spans="1:14" ht="9.75" customHeight="1">
      <c r="A1673" s="89"/>
      <c r="B1673" s="90"/>
      <c r="C1673" s="91" t="s">
        <v>48</v>
      </c>
      <c r="D1673" s="92"/>
      <c r="E1673" s="93">
        <v>0</v>
      </c>
      <c r="F1673" s="93">
        <v>-0.01</v>
      </c>
      <c r="G1673" s="93">
        <v>0.01</v>
      </c>
      <c r="H1673" s="93">
        <v>43.1738</v>
      </c>
      <c r="I1673" s="93">
        <v>-10.1383</v>
      </c>
      <c r="J1673" s="93">
        <v>-67.6042</v>
      </c>
      <c r="K1673" s="93">
        <v>0.0084</v>
      </c>
      <c r="L1673" s="93">
        <v>0.0188</v>
      </c>
      <c r="M1673" s="93">
        <v>-0.0034</v>
      </c>
      <c r="N1673" s="93">
        <v>-0.0209</v>
      </c>
    </row>
    <row r="1674" spans="1:14" ht="9.75" customHeight="1">
      <c r="A1674" s="89"/>
      <c r="B1674" s="90"/>
      <c r="C1674" s="91" t="s">
        <v>49</v>
      </c>
      <c r="D1674" s="92"/>
      <c r="E1674" s="93">
        <v>0</v>
      </c>
      <c r="F1674" s="93">
        <v>-0.01</v>
      </c>
      <c r="G1674" s="93">
        <v>0.01</v>
      </c>
      <c r="H1674" s="93">
        <v>43.3095</v>
      </c>
      <c r="I1674" s="93">
        <v>-10.2583</v>
      </c>
      <c r="J1674" s="93">
        <v>-67.9284</v>
      </c>
      <c r="K1674" s="93">
        <v>0.0064</v>
      </c>
      <c r="L1674" s="93">
        <v>0.0145</v>
      </c>
      <c r="M1674" s="93">
        <v>-0.0027</v>
      </c>
      <c r="N1674" s="93">
        <v>-0.016</v>
      </c>
    </row>
    <row r="1675" spans="1:14" ht="9.75" customHeight="1">
      <c r="A1675" s="89"/>
      <c r="B1675" s="90"/>
      <c r="C1675" s="91" t="s">
        <v>50</v>
      </c>
      <c r="D1675" s="92"/>
      <c r="E1675" s="93">
        <v>0</v>
      </c>
      <c r="F1675" s="93">
        <v>-0.01</v>
      </c>
      <c r="G1675" s="93">
        <v>0.01</v>
      </c>
      <c r="H1675" s="93">
        <v>43.5147</v>
      </c>
      <c r="I1675" s="93">
        <v>-10.4326</v>
      </c>
      <c r="J1675" s="93">
        <v>-68.3792</v>
      </c>
      <c r="K1675" s="93">
        <v>-0.0074</v>
      </c>
      <c r="L1675" s="93">
        <v>-0.017</v>
      </c>
      <c r="M1675" s="93">
        <v>0.0032</v>
      </c>
      <c r="N1675" s="93">
        <v>0.0188</v>
      </c>
    </row>
    <row r="1676" ht="12.75" customHeight="1">
      <c r="A1676" s="94"/>
    </row>
    <row r="1677" spans="1:14" ht="12.75" customHeight="1">
      <c r="A1677" s="95"/>
      <c r="B1677" s="96"/>
      <c r="C1677" s="96"/>
      <c r="D1677" s="95"/>
      <c r="E1677" s="95"/>
      <c r="F1677" s="95"/>
      <c r="G1677" s="97"/>
      <c r="H1677" s="97"/>
      <c r="I1677" s="97"/>
      <c r="J1677" s="97"/>
      <c r="K1677" s="97"/>
      <c r="L1677" s="97"/>
      <c r="M1677" s="97"/>
      <c r="N1677" s="97"/>
    </row>
    <row r="1678" spans="1:13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5"/>
      <c r="C1684" s="5"/>
      <c r="D1684" s="5"/>
      <c r="E1684" s="5"/>
      <c r="F1684" s="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5"/>
      <c r="C1685" s="5"/>
      <c r="D1685" s="5"/>
      <c r="E1685" s="5"/>
      <c r="F1685" s="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5"/>
      <c r="C1686" s="5"/>
      <c r="D1686" s="5"/>
      <c r="E1686" s="5"/>
      <c r="F1686" s="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5"/>
      <c r="C1687" s="5"/>
      <c r="D1687" s="5"/>
      <c r="E1687" s="5"/>
      <c r="F1687" s="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98" t="s">
        <v>51</v>
      </c>
      <c r="C1688" s="99"/>
      <c r="D1688" s="100"/>
      <c r="E1688" s="101"/>
      <c r="F1688" s="102">
        <v>10</v>
      </c>
      <c r="G1688" s="103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104" t="s">
        <v>52</v>
      </c>
      <c r="C1689" s="105"/>
      <c r="D1689" s="106"/>
      <c r="E1689" s="107"/>
      <c r="F1689" s="108">
        <v>10</v>
      </c>
      <c r="G1689" s="55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109" t="s">
        <v>53</v>
      </c>
      <c r="C1690" s="110"/>
      <c r="D1690" s="111"/>
      <c r="E1690" s="112"/>
      <c r="F1690" s="113">
        <v>0</v>
      </c>
      <c r="G1690" s="114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96"/>
      <c r="C1691" s="96"/>
      <c r="D1691" s="95"/>
      <c r="E1691" s="95"/>
      <c r="F1691" s="115"/>
      <c r="G1691" s="115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116" t="s">
        <v>54</v>
      </c>
      <c r="D1692" s="117"/>
      <c r="E1692" s="118"/>
      <c r="F1692" s="119">
        <v>-0.02412</v>
      </c>
      <c r="G1692" s="120"/>
      <c r="H1692" s="97"/>
      <c r="I1692" s="97"/>
      <c r="J1692" s="97"/>
      <c r="K1692" s="97"/>
      <c r="L1692" s="97"/>
      <c r="M1692" s="97"/>
    </row>
    <row r="1693" spans="1:14" ht="12.75" customHeight="1">
      <c r="A1693" s="95"/>
      <c r="B1693" s="5"/>
      <c r="C1693" s="116" t="s">
        <v>55</v>
      </c>
      <c r="D1693" s="117"/>
      <c r="E1693" s="121"/>
      <c r="F1693" s="119">
        <v>0.017332166627401193</v>
      </c>
      <c r="G1693" s="120"/>
      <c r="H1693" s="5"/>
      <c r="I1693" s="5"/>
      <c r="J1693" s="5"/>
      <c r="K1693" s="97"/>
      <c r="L1693" s="5"/>
      <c r="M1693" s="5"/>
      <c r="N1693" s="5"/>
    </row>
    <row r="1694" spans="1:14" ht="12.75" customHeight="1">
      <c r="A1694" s="95"/>
      <c r="B1694" s="5"/>
      <c r="C1694" s="5"/>
      <c r="D1694" s="5"/>
      <c r="E1694" s="5"/>
      <c r="F1694" s="122"/>
      <c r="G1694" s="122"/>
      <c r="H1694" s="5"/>
      <c r="I1694" s="5"/>
      <c r="J1694" s="5"/>
      <c r="K1694" s="123"/>
      <c r="L1694" s="5"/>
      <c r="M1694" s="5"/>
      <c r="N1694" s="5"/>
    </row>
    <row r="1695" spans="1:14" ht="12.75" customHeight="1">
      <c r="A1695" s="95"/>
      <c r="B1695" s="5"/>
      <c r="C1695" s="98" t="s">
        <v>56</v>
      </c>
      <c r="D1695" s="117"/>
      <c r="E1695" s="118"/>
      <c r="F1695" s="119">
        <v>0.0188</v>
      </c>
      <c r="G1695" s="120"/>
      <c r="H1695" s="97"/>
      <c r="I1695" s="123"/>
      <c r="J1695" s="97"/>
      <c r="K1695" s="124"/>
      <c r="L1695" s="125"/>
      <c r="M1695" s="97"/>
      <c r="N1695" s="97"/>
    </row>
    <row r="1696" spans="1:14" ht="12.75" customHeight="1">
      <c r="A1696" s="95"/>
      <c r="B1696" s="96"/>
      <c r="C1696" s="98" t="s">
        <v>57</v>
      </c>
      <c r="D1696" s="117"/>
      <c r="E1696" s="118"/>
      <c r="F1696" s="119">
        <v>-0.0445</v>
      </c>
      <c r="G1696" s="120"/>
      <c r="H1696" s="97"/>
      <c r="I1696" s="97"/>
      <c r="J1696" s="97"/>
      <c r="K1696" s="97"/>
      <c r="L1696" s="97"/>
      <c r="M1696" s="97"/>
      <c r="N1696" s="97"/>
    </row>
    <row r="1697" spans="1:14" ht="15" customHeight="1">
      <c r="A1697" s="126"/>
      <c r="B1697" s="126"/>
      <c r="C1697" s="126"/>
      <c r="D1697" s="126"/>
      <c r="E1697" s="126"/>
      <c r="F1697" s="126"/>
      <c r="G1697" s="126"/>
      <c r="H1697" s="126"/>
      <c r="I1697" s="126"/>
      <c r="J1697" s="126"/>
      <c r="K1697" s="126"/>
      <c r="L1697" s="126"/>
      <c r="M1697" s="126"/>
      <c r="N1697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6 N143:N152 N179:N188 N215:N224 N251:N260 N287:N296 N323:N332 N359:N368 N395:N404 N431:N440 N467:N476 N503:N512 N539:N548 N575:N584 N611:N620 N647:N656 N683:N692 N719:N728 N755:N764 N791:N800 N827:N836 N863:N872 N899:N908 N935:N944 N971:N980 N1007:N1013 N1040:N1047 N1074:N1083 N1110:N1119 N1146:N1155 N1182:N1191 N1218:N1227 N1254:N1263 N1290:N1299 N1326:N1335 N1362:N1371 N1398:N1403 N1430:N1436 N1463:N1466 N1493:N1501 N1528:N1535 N1562:N1568 N1595:N1603 N1630:N1639 N1666:N1675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3" manualBreakCount="43">
    <brk id="51" max="255" man="1"/>
    <brk id="101" max="255" man="1"/>
    <brk id="152" max="255" man="1"/>
    <brk id="188" max="255" man="1"/>
    <brk id="224" max="255" man="1"/>
    <brk id="260" max="255" man="1"/>
    <brk id="296" max="255" man="1"/>
    <brk id="332" max="255" man="1"/>
    <brk id="368" max="255" man="1"/>
    <brk id="404" max="255" man="1"/>
    <brk id="440" max="255" man="1"/>
    <brk id="476" max="255" man="1"/>
    <brk id="512" max="255" man="1"/>
    <brk id="548" max="255" man="1"/>
    <brk id="584" max="255" man="1"/>
    <brk id="620" max="255" man="1"/>
    <brk id="656" max="255" man="1"/>
    <brk id="692" max="255" man="1"/>
    <brk id="728" max="255" man="1"/>
    <brk id="764" max="255" man="1"/>
    <brk id="800" max="255" man="1"/>
    <brk id="836" max="255" man="1"/>
    <brk id="872" max="255" man="1"/>
    <brk id="908" max="255" man="1"/>
    <brk id="944" max="255" man="1"/>
    <brk id="980" max="255" man="1"/>
    <brk id="1034" max="255" man="1"/>
    <brk id="1083" max="255" man="1"/>
    <brk id="1119" max="255" man="1"/>
    <brk id="1155" max="255" man="1"/>
    <brk id="1191" max="255" man="1"/>
    <brk id="1227" max="255" man="1"/>
    <brk id="1263" max="255" man="1"/>
    <brk id="1299" max="255" man="1"/>
    <brk id="1335" max="255" man="1"/>
    <brk id="1371" max="255" man="1"/>
    <brk id="1424" max="255" man="1"/>
    <brk id="1466" max="255" man="1"/>
    <brk id="1501" max="255" man="1"/>
    <brk id="1556" max="255" man="1"/>
    <brk id="1603" max="255" man="1"/>
    <brk id="1639" max="255" man="1"/>
    <brk id="16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2006-03-09T21:04:39Z</dcterms:created>
  <dcterms:modified xsi:type="dcterms:W3CDTF">2006-03-09T21:04:50Z</dcterms:modified>
  <cp:category/>
  <cp:version/>
  <cp:contentType/>
  <cp:contentStatus/>
</cp:coreProperties>
</file>