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05" windowHeight="6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<sst xmlns="http://schemas.openxmlformats.org/spreadsheetml/2006/main" count="40" uniqueCount="21">
  <si>
    <t>Time</t>
  </si>
  <si>
    <t xml:space="preserve"> </t>
  </si>
  <si>
    <t>Spool Slider</t>
  </si>
  <si>
    <t>Spool wheel</t>
  </si>
  <si>
    <t xml:space="preserve">     Servo 1</t>
  </si>
  <si>
    <t xml:space="preserve">     Servo 2</t>
  </si>
  <si>
    <t>Servo Motor Table</t>
  </si>
  <si>
    <t>Dist to MC</t>
  </si>
  <si>
    <t>VV 06 Spool</t>
  </si>
  <si>
    <t xml:space="preserve">  Spool Rim-to-clamp Spacing</t>
  </si>
  <si>
    <t xml:space="preserve">   VV_servo-DX</t>
  </si>
  <si>
    <t>(Time)</t>
  </si>
  <si>
    <t>(Mag)</t>
  </si>
  <si>
    <t>Spool-servo-DX</t>
  </si>
  <si>
    <t>Spool-servo-RX</t>
  </si>
  <si>
    <t>Spool end</t>
  </si>
  <si>
    <t>ring-to-clamp</t>
  </si>
  <si>
    <t>Distance</t>
  </si>
  <si>
    <t xml:space="preserve">total spool </t>
  </si>
  <si>
    <t>plus port</t>
  </si>
  <si>
    <t>FIRST RUN IN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</si>
</sst>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1"/>
    </font>
    <font>
      <b/>
      <sz val="8.25"/>
      <name val="Arial"/>
      <family val="0"/>
    </font>
    <font>
      <b/>
      <sz val="11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125"/>
          <c:y val="0.1455"/>
          <c:w val="0.87825"/>
          <c:h val="0.77075"/>
        </c:manualLayout>
      </c:layout>
      <c:lineChart>
        <c:grouping val="standard"/>
        <c:varyColors val="0"/>
        <c:ser>
          <c:idx val="1"/>
          <c:order val="0"/>
          <c:tx>
            <c:v>PDR Spool peice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Sheet1!$B$6:$B$71</c:f>
              <c:numCache/>
            </c:numRef>
          </c:val>
          <c:smooth val="0"/>
        </c:ser>
        <c:marker val="1"/>
        <c:axId val="9159706"/>
        <c:axId val="15328491"/>
      </c:lineChart>
      <c:catAx>
        <c:axId val="9159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Incrament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28491"/>
        <c:crosses val="autoZero"/>
        <c:auto val="1"/>
        <c:lblOffset val="100"/>
        <c:noMultiLvlLbl val="0"/>
      </c:catAx>
      <c:valAx>
        <c:axId val="1532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59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95"/>
          <c:y val="0.2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Spool end ring to Clamp distance
(excludes surface and port)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1875"/>
          <c:w val="0.91725"/>
          <c:h val="0.831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Sheet1!$N$6:$N$106</c:f>
              <c:numCache/>
            </c:numRef>
          </c:val>
          <c:smooth val="0"/>
        </c:ser>
        <c:marker val="1"/>
        <c:axId val="3738692"/>
        <c:axId val="33648229"/>
      </c:lineChart>
      <c:catAx>
        <c:axId val="373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48229"/>
        <c:crosses val="autoZero"/>
        <c:auto val="1"/>
        <c:lblOffset val="100"/>
        <c:noMultiLvlLbl val="0"/>
      </c:catAx>
      <c:valAx>
        <c:axId val="33648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5"/>
          <c:y val="0.2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Spool to Clamp Spacing</a:t>
            </a:r>
          </a:p>
        </c:rich>
      </c:tx>
      <c:layout>
        <c:manualLayout>
          <c:xMode val="factor"/>
          <c:yMode val="factor"/>
          <c:x val="-0.001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4825"/>
          <c:w val="0.88325"/>
          <c:h val="0.79625"/>
        </c:manualLayout>
      </c:layout>
      <c:lineChart>
        <c:grouping val="standard"/>
        <c:varyColors val="0"/>
        <c:ser>
          <c:idx val="0"/>
          <c:order val="0"/>
          <c:tx>
            <c:v>Excluding Port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Sheet1!$AA$6:$AA$106</c:f>
              <c:numCache/>
            </c:numRef>
          </c:val>
          <c:smooth val="0"/>
        </c:ser>
        <c:ser>
          <c:idx val="1"/>
          <c:order val="1"/>
          <c:tx>
            <c:v>Including Spool Port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Sheet1!$AB$6:$AB$106</c:f>
              <c:numCache/>
            </c:numRef>
          </c:val>
          <c:smooth val="0"/>
        </c:ser>
        <c:marker val="1"/>
        <c:axId val="34398606"/>
        <c:axId val="41151999"/>
      </c:lineChart>
      <c:catAx>
        <c:axId val="3439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51999"/>
        <c:crosses val="autoZero"/>
        <c:auto val="1"/>
        <c:lblOffset val="100"/>
        <c:noMultiLvlLbl val="0"/>
      </c:catAx>
      <c:valAx>
        <c:axId val="4115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98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4"/>
          <c:y val="0.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5</xdr:row>
      <xdr:rowOff>66675</xdr:rowOff>
    </xdr:from>
    <xdr:to>
      <xdr:col>11</xdr:col>
      <xdr:colOff>581025</xdr:colOff>
      <xdr:row>23</xdr:row>
      <xdr:rowOff>57150</xdr:rowOff>
    </xdr:to>
    <xdr:graphicFrame>
      <xdr:nvGraphicFramePr>
        <xdr:cNvPr id="1" name="Chart 4"/>
        <xdr:cNvGraphicFramePr/>
      </xdr:nvGraphicFramePr>
      <xdr:xfrm>
        <a:off x="1695450" y="876300"/>
        <a:ext cx="47815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44</xdr:row>
      <xdr:rowOff>123825</xdr:rowOff>
    </xdr:from>
    <xdr:to>
      <xdr:col>8</xdr:col>
      <xdr:colOff>600075</xdr:colOff>
      <xdr:row>64</xdr:row>
      <xdr:rowOff>38100</xdr:rowOff>
    </xdr:to>
    <xdr:grpSp>
      <xdr:nvGrpSpPr>
        <xdr:cNvPr id="2" name="Group 27"/>
        <xdr:cNvGrpSpPr>
          <a:grpSpLocks/>
        </xdr:cNvGrpSpPr>
      </xdr:nvGrpSpPr>
      <xdr:grpSpPr>
        <a:xfrm>
          <a:off x="1714500" y="7248525"/>
          <a:ext cx="3200400" cy="3152775"/>
          <a:chOff x="265" y="744"/>
          <a:chExt cx="336" cy="331"/>
        </a:xfrm>
        <a:solidFill>
          <a:srgbClr val="FFFFFF"/>
        </a:solidFill>
      </xdr:grpSpPr>
      <xdr:grpSp>
        <xdr:nvGrpSpPr>
          <xdr:cNvPr id="3" name="Group 26"/>
          <xdr:cNvGrpSpPr>
            <a:grpSpLocks/>
          </xdr:cNvGrpSpPr>
        </xdr:nvGrpSpPr>
        <xdr:grpSpPr>
          <a:xfrm>
            <a:off x="265" y="744"/>
            <a:ext cx="336" cy="331"/>
            <a:chOff x="265" y="744"/>
            <a:chExt cx="336" cy="331"/>
          </a:xfrm>
          <a:solidFill>
            <a:srgbClr val="FFFFFF"/>
          </a:solidFill>
        </xdr:grpSpPr>
        <xdr:pic>
          <xdr:nvPicPr>
            <xdr:cNvPr id="4" name="Picture 19"/>
            <xdr:cNvPicPr preferRelativeResize="1">
              <a:picLocks noChangeAspect="1"/>
            </xdr:cNvPicPr>
          </xdr:nvPicPr>
          <xdr:blipFill>
            <a:blip r:embed="rId2"/>
            <a:srcRect l="11691" t="22222" r="30824" b="25000"/>
            <a:stretch>
              <a:fillRect/>
            </a:stretch>
          </xdr:blipFill>
          <xdr:spPr>
            <a:xfrm>
              <a:off x="265" y="744"/>
              <a:ext cx="336" cy="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AutoShape 21"/>
            <xdr:cNvSpPr>
              <a:spLocks/>
            </xdr:cNvSpPr>
          </xdr:nvSpPr>
          <xdr:spPr>
            <a:xfrm flipH="1">
              <a:off x="439" y="798"/>
              <a:ext cx="61" cy="99"/>
            </a:xfrm>
            <a:prstGeom prst="line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23"/>
            <xdr:cNvSpPr>
              <a:spLocks/>
            </xdr:cNvSpPr>
          </xdr:nvSpPr>
          <xdr:spPr>
            <a:xfrm>
              <a:off x="336" y="792"/>
              <a:ext cx="80" cy="124"/>
            </a:xfrm>
            <a:prstGeom prst="line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" name="AutoShape 25"/>
          <xdr:cNvSpPr>
            <a:spLocks/>
          </xdr:cNvSpPr>
        </xdr:nvSpPr>
        <xdr:spPr>
          <a:xfrm flipH="1">
            <a:off x="396" y="1040"/>
            <a:ext cx="137" cy="1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114300</xdr:colOff>
      <xdr:row>6</xdr:row>
      <xdr:rowOff>76200</xdr:rowOff>
    </xdr:from>
    <xdr:to>
      <xdr:col>24</xdr:col>
      <xdr:colOff>600075</xdr:colOff>
      <xdr:row>22</xdr:row>
      <xdr:rowOff>85725</xdr:rowOff>
    </xdr:to>
    <xdr:graphicFrame>
      <xdr:nvGraphicFramePr>
        <xdr:cNvPr id="11" name="Chart 28"/>
        <xdr:cNvGraphicFramePr/>
      </xdr:nvGraphicFramePr>
      <xdr:xfrm>
        <a:off x="9544050" y="1047750"/>
        <a:ext cx="39909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57150</xdr:colOff>
      <xdr:row>5</xdr:row>
      <xdr:rowOff>57150</xdr:rowOff>
    </xdr:from>
    <xdr:to>
      <xdr:col>37</xdr:col>
      <xdr:colOff>209550</xdr:colOff>
      <xdr:row>26</xdr:row>
      <xdr:rowOff>85725</xdr:rowOff>
    </xdr:to>
    <xdr:graphicFrame>
      <xdr:nvGraphicFramePr>
        <xdr:cNvPr id="12" name="Chart 29"/>
        <xdr:cNvGraphicFramePr/>
      </xdr:nvGraphicFramePr>
      <xdr:xfrm>
        <a:off x="15059025" y="866775"/>
        <a:ext cx="563880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tabSelected="1" workbookViewId="0" topLeftCell="G1">
      <selection activeCell="J2" sqref="J2"/>
    </sheetView>
  </sheetViews>
  <sheetFormatPr defaultColWidth="9.140625" defaultRowHeight="12.75"/>
  <cols>
    <col min="1" max="1" width="10.28125" style="6" customWidth="1"/>
    <col min="2" max="2" width="12.140625" style="27" customWidth="1"/>
    <col min="4" max="4" width="7.28125" style="0" customWidth="1"/>
    <col min="5" max="5" width="6.421875" style="0" customWidth="1"/>
    <col min="6" max="6" width="6.8515625" style="0" customWidth="1"/>
    <col min="7" max="7" width="6.140625" style="0" customWidth="1"/>
    <col min="8" max="8" width="6.421875" style="0" customWidth="1"/>
    <col min="11" max="11" width="5.421875" style="0" customWidth="1"/>
    <col min="14" max="14" width="11.8515625" style="27" customWidth="1"/>
    <col min="15" max="15" width="9.421875" style="0" customWidth="1"/>
    <col min="16" max="16" width="13.421875" style="27" customWidth="1"/>
    <col min="19" max="19" width="7.28125" style="0" customWidth="1"/>
    <col min="20" max="20" width="2.00390625" style="0" customWidth="1"/>
    <col min="21" max="21" width="7.28125" style="0" customWidth="1"/>
    <col min="23" max="23" width="1.8515625" style="0" customWidth="1"/>
    <col min="24" max="24" width="6.7109375" style="6" customWidth="1"/>
    <col min="25" max="25" width="9.140625" style="6" customWidth="1"/>
    <col min="26" max="26" width="3.57421875" style="6" customWidth="1"/>
  </cols>
  <sheetData>
    <row r="1" spans="2:14" ht="12.75">
      <c r="B1" s="37" t="s">
        <v>20</v>
      </c>
      <c r="N1" s="27" t="s">
        <v>9</v>
      </c>
    </row>
    <row r="3" spans="1:16" ht="12.75">
      <c r="A3" s="23"/>
      <c r="B3" s="25"/>
      <c r="N3" s="27" t="s">
        <v>15</v>
      </c>
      <c r="P3" s="27" t="s">
        <v>18</v>
      </c>
    </row>
    <row r="4" spans="1:16" ht="12.75">
      <c r="A4" s="23"/>
      <c r="B4" s="25" t="s">
        <v>8</v>
      </c>
      <c r="K4" t="s">
        <v>1</v>
      </c>
      <c r="M4" s="23"/>
      <c r="N4" s="25" t="s">
        <v>16</v>
      </c>
      <c r="O4" s="23"/>
      <c r="P4" s="25" t="s">
        <v>19</v>
      </c>
    </row>
    <row r="5" spans="1:16" ht="12.75">
      <c r="A5" s="24" t="s">
        <v>0</v>
      </c>
      <c r="B5" s="26" t="s">
        <v>7</v>
      </c>
      <c r="K5" t="s">
        <v>1</v>
      </c>
      <c r="M5" s="24" t="s">
        <v>0</v>
      </c>
      <c r="N5" s="26" t="s">
        <v>17</v>
      </c>
      <c r="O5" s="24" t="s">
        <v>0</v>
      </c>
      <c r="P5" s="26" t="s">
        <v>7</v>
      </c>
    </row>
    <row r="6" spans="1:28" ht="12.75">
      <c r="A6">
        <v>0</v>
      </c>
      <c r="B6" s="27">
        <v>2.87901</v>
      </c>
      <c r="K6" t="s">
        <v>1</v>
      </c>
      <c r="M6">
        <v>0</v>
      </c>
      <c r="N6" s="27">
        <v>2.866214</v>
      </c>
      <c r="O6">
        <v>0</v>
      </c>
      <c r="P6" s="27">
        <v>0.748216</v>
      </c>
      <c r="AA6" s="36">
        <v>2.866214</v>
      </c>
      <c r="AB6" s="27">
        <v>0.748216</v>
      </c>
    </row>
    <row r="7" spans="1:28" ht="12.75">
      <c r="A7">
        <v>0.1</v>
      </c>
      <c r="B7" s="27">
        <v>2.91897</v>
      </c>
      <c r="K7" t="s">
        <v>1</v>
      </c>
      <c r="M7">
        <v>0.1</v>
      </c>
      <c r="N7" s="27">
        <v>2.844962</v>
      </c>
      <c r="O7">
        <v>0.1</v>
      </c>
      <c r="P7" s="27">
        <v>0.724419</v>
      </c>
      <c r="AA7" s="36">
        <v>2.844962</v>
      </c>
      <c r="AB7" s="27">
        <v>0.724419</v>
      </c>
    </row>
    <row r="8" spans="1:28" ht="12.75">
      <c r="A8">
        <v>0.2</v>
      </c>
      <c r="B8" s="27">
        <v>2.95565</v>
      </c>
      <c r="K8" t="s">
        <v>1</v>
      </c>
      <c r="M8">
        <v>0.2</v>
      </c>
      <c r="N8" s="27">
        <v>2.868982</v>
      </c>
      <c r="O8">
        <v>0.2</v>
      </c>
      <c r="P8" s="27">
        <v>0.701358</v>
      </c>
      <c r="AA8" s="36">
        <v>2.868982</v>
      </c>
      <c r="AB8" s="27">
        <v>0.701358</v>
      </c>
    </row>
    <row r="9" spans="1:28" ht="12.75">
      <c r="A9">
        <v>0.3</v>
      </c>
      <c r="B9" s="27">
        <v>2.97631</v>
      </c>
      <c r="K9" t="s">
        <v>1</v>
      </c>
      <c r="M9">
        <v>0.3</v>
      </c>
      <c r="N9" s="27">
        <v>2.802144</v>
      </c>
      <c r="O9">
        <v>0.3</v>
      </c>
      <c r="P9" s="27">
        <v>0.679061</v>
      </c>
      <c r="AA9" s="36">
        <v>2.802144</v>
      </c>
      <c r="AB9" s="27">
        <v>0.679061</v>
      </c>
    </row>
    <row r="10" spans="1:28" ht="12.75">
      <c r="A10">
        <v>0.4</v>
      </c>
      <c r="B10" s="27">
        <v>3.01109</v>
      </c>
      <c r="K10" t="s">
        <v>1</v>
      </c>
      <c r="M10">
        <v>0.4</v>
      </c>
      <c r="N10" s="27">
        <v>2.826508</v>
      </c>
      <c r="O10">
        <v>0.4</v>
      </c>
      <c r="P10" s="27">
        <v>0.657554</v>
      </c>
      <c r="AA10" s="36">
        <v>2.826508</v>
      </c>
      <c r="AB10" s="27">
        <v>0.657554</v>
      </c>
    </row>
    <row r="11" spans="1:28" ht="12.75">
      <c r="A11">
        <v>0.5</v>
      </c>
      <c r="B11" s="27">
        <v>3.00324</v>
      </c>
      <c r="K11" t="s">
        <v>1</v>
      </c>
      <c r="M11">
        <v>0.5</v>
      </c>
      <c r="N11" s="27">
        <v>2.758917</v>
      </c>
      <c r="O11">
        <v>0.5</v>
      </c>
      <c r="P11" s="27">
        <v>0.636861</v>
      </c>
      <c r="AA11" s="36">
        <v>2.758917</v>
      </c>
      <c r="AB11" s="27">
        <v>0.636861</v>
      </c>
    </row>
    <row r="12" spans="1:28" ht="12.75">
      <c r="A12">
        <v>0.6</v>
      </c>
      <c r="B12" s="27">
        <v>2.94272</v>
      </c>
      <c r="K12" t="s">
        <v>1</v>
      </c>
      <c r="M12">
        <v>0.6</v>
      </c>
      <c r="N12" s="27">
        <v>2.734304</v>
      </c>
      <c r="O12">
        <v>0.6</v>
      </c>
      <c r="P12" s="27">
        <v>0.617007</v>
      </c>
      <c r="AA12" s="36">
        <v>2.734304</v>
      </c>
      <c r="AB12" s="27">
        <v>0.617007</v>
      </c>
    </row>
    <row r="13" spans="1:28" ht="12.75">
      <c r="A13">
        <v>0.7</v>
      </c>
      <c r="B13" s="27">
        <v>2.9382</v>
      </c>
      <c r="K13" t="s">
        <v>1</v>
      </c>
      <c r="M13">
        <v>0.7</v>
      </c>
      <c r="N13" s="27">
        <v>2.712847</v>
      </c>
      <c r="O13">
        <v>0.7</v>
      </c>
      <c r="P13" s="27">
        <v>0.598011</v>
      </c>
      <c r="AA13" s="36">
        <v>2.712847</v>
      </c>
      <c r="AB13" s="27">
        <v>0.598011</v>
      </c>
    </row>
    <row r="14" spans="1:28" ht="12.75">
      <c r="A14">
        <v>0.8</v>
      </c>
      <c r="B14" s="27">
        <v>2.83833</v>
      </c>
      <c r="K14" t="s">
        <v>1</v>
      </c>
      <c r="M14">
        <v>0.8</v>
      </c>
      <c r="N14" s="27">
        <v>2.691296</v>
      </c>
      <c r="O14">
        <v>0.8</v>
      </c>
      <c r="P14" s="27">
        <v>0.579894</v>
      </c>
      <c r="AA14" s="36">
        <v>2.691296</v>
      </c>
      <c r="AB14" s="27">
        <v>0.579894</v>
      </c>
    </row>
    <row r="15" spans="1:28" ht="12.75">
      <c r="A15">
        <v>0.9</v>
      </c>
      <c r="B15" s="27">
        <v>2.7643</v>
      </c>
      <c r="K15" t="s">
        <v>1</v>
      </c>
      <c r="M15">
        <v>0.9</v>
      </c>
      <c r="N15" s="27">
        <v>2.669651</v>
      </c>
      <c r="O15">
        <v>0.9</v>
      </c>
      <c r="P15" s="27">
        <v>0.562674</v>
      </c>
      <c r="AA15" s="36">
        <v>2.669651</v>
      </c>
      <c r="AB15" s="27">
        <v>0.562674</v>
      </c>
    </row>
    <row r="16" spans="1:28" ht="12.75">
      <c r="A16">
        <v>1</v>
      </c>
      <c r="B16" s="27">
        <v>2.67463</v>
      </c>
      <c r="M16">
        <v>1</v>
      </c>
      <c r="N16" s="27">
        <v>2.647915</v>
      </c>
      <c r="O16">
        <v>1</v>
      </c>
      <c r="P16" s="27">
        <v>0.546373</v>
      </c>
      <c r="AA16" s="36">
        <v>2.647915</v>
      </c>
      <c r="AB16" s="27">
        <v>0.546373</v>
      </c>
    </row>
    <row r="17" spans="1:28" ht="12.75">
      <c r="A17">
        <v>1.1</v>
      </c>
      <c r="B17" s="27">
        <v>2.58063</v>
      </c>
      <c r="M17">
        <v>1.1</v>
      </c>
      <c r="N17" s="27">
        <v>2.626092</v>
      </c>
      <c r="O17">
        <v>1.1</v>
      </c>
      <c r="P17" s="27">
        <v>0.531019</v>
      </c>
      <c r="AA17" s="36">
        <v>2.626092</v>
      </c>
      <c r="AB17" s="27">
        <v>0.531019</v>
      </c>
    </row>
    <row r="18" spans="1:28" ht="12.75">
      <c r="A18">
        <v>1.2</v>
      </c>
      <c r="B18" s="27">
        <v>2.49355</v>
      </c>
      <c r="M18">
        <v>1.2</v>
      </c>
      <c r="N18" s="27">
        <v>2.604182</v>
      </c>
      <c r="O18">
        <v>1.2</v>
      </c>
      <c r="P18" s="27">
        <v>0.516639</v>
      </c>
      <c r="AA18" s="36">
        <v>2.604182</v>
      </c>
      <c r="AB18" s="27">
        <v>0.516639</v>
      </c>
    </row>
    <row r="19" spans="1:28" ht="12.75">
      <c r="A19">
        <v>1.3</v>
      </c>
      <c r="B19" s="27">
        <v>2.41339</v>
      </c>
      <c r="M19">
        <v>1.3</v>
      </c>
      <c r="N19" s="27">
        <v>2.58219</v>
      </c>
      <c r="O19">
        <v>1.3</v>
      </c>
      <c r="P19" s="27">
        <v>0.503262</v>
      </c>
      <c r="AA19" s="36">
        <v>2.58219</v>
      </c>
      <c r="AB19" s="27">
        <v>0.503262</v>
      </c>
    </row>
    <row r="20" spans="1:28" ht="12.75">
      <c r="A20">
        <v>1.4</v>
      </c>
      <c r="B20" s="27">
        <v>2.33643</v>
      </c>
      <c r="M20">
        <v>1.4</v>
      </c>
      <c r="N20" s="27">
        <v>2.559609</v>
      </c>
      <c r="O20">
        <v>1.4</v>
      </c>
      <c r="P20" s="27">
        <v>0.490912</v>
      </c>
      <c r="AA20" s="36">
        <v>2.559609</v>
      </c>
      <c r="AB20" s="27">
        <v>0.490912</v>
      </c>
    </row>
    <row r="21" spans="1:28" ht="12.75">
      <c r="A21">
        <v>1.5</v>
      </c>
      <c r="B21" s="27">
        <v>2.27136</v>
      </c>
      <c r="M21">
        <v>1.5</v>
      </c>
      <c r="N21" s="27">
        <v>2.53727</v>
      </c>
      <c r="O21">
        <v>1.5</v>
      </c>
      <c r="P21" s="27">
        <v>0.479616</v>
      </c>
      <c r="AA21" s="36">
        <v>2.53727</v>
      </c>
      <c r="AB21" s="27">
        <v>0.479616</v>
      </c>
    </row>
    <row r="22" spans="1:28" ht="12.75">
      <c r="A22">
        <v>1.6</v>
      </c>
      <c r="B22" s="27">
        <v>2.21319</v>
      </c>
      <c r="M22">
        <v>1.6</v>
      </c>
      <c r="N22" s="27">
        <v>2.512641</v>
      </c>
      <c r="O22">
        <v>1.6</v>
      </c>
      <c r="P22" s="27">
        <v>0.469398</v>
      </c>
      <c r="AA22" s="36">
        <v>2.512641</v>
      </c>
      <c r="AB22" s="27">
        <v>0.469398</v>
      </c>
    </row>
    <row r="23" spans="1:28" ht="12.75">
      <c r="A23">
        <v>1.7</v>
      </c>
      <c r="B23" s="27">
        <v>2.16174</v>
      </c>
      <c r="M23">
        <v>1.7</v>
      </c>
      <c r="N23" s="27">
        <v>2.489068</v>
      </c>
      <c r="O23">
        <v>1.7</v>
      </c>
      <c r="P23" s="27">
        <v>0.460282</v>
      </c>
      <c r="AA23" s="36">
        <v>2.489068</v>
      </c>
      <c r="AB23" s="27">
        <v>0.460282</v>
      </c>
    </row>
    <row r="24" spans="1:28" ht="12.75">
      <c r="A24">
        <v>1.8</v>
      </c>
      <c r="B24" s="27">
        <v>2.11604</v>
      </c>
      <c r="M24">
        <v>1.8</v>
      </c>
      <c r="N24" s="27">
        <v>2.46544</v>
      </c>
      <c r="O24">
        <v>1.8</v>
      </c>
      <c r="P24" s="27">
        <v>0.452292</v>
      </c>
      <c r="AA24" s="36">
        <v>2.46544</v>
      </c>
      <c r="AB24" s="27">
        <v>0.452292</v>
      </c>
    </row>
    <row r="25" spans="1:28" ht="12.75">
      <c r="A25">
        <v>1.9</v>
      </c>
      <c r="B25" s="27">
        <v>2.07717</v>
      </c>
      <c r="M25">
        <v>1.9</v>
      </c>
      <c r="N25" s="27">
        <v>2.441761</v>
      </c>
      <c r="O25">
        <v>1.9</v>
      </c>
      <c r="P25" s="27">
        <v>0.445449</v>
      </c>
      <c r="V25" s="5"/>
      <c r="W25" s="5"/>
      <c r="X25" s="30"/>
      <c r="Y25" s="30"/>
      <c r="Z25" s="35"/>
      <c r="AA25" s="36">
        <v>2.435505</v>
      </c>
      <c r="AB25" s="27">
        <v>0.445449</v>
      </c>
    </row>
    <row r="26" spans="1:28" ht="12.75">
      <c r="A26">
        <v>2</v>
      </c>
      <c r="B26" s="27">
        <v>2.04493</v>
      </c>
      <c r="M26">
        <v>2</v>
      </c>
      <c r="N26" s="27">
        <v>2.418035</v>
      </c>
      <c r="O26">
        <v>2</v>
      </c>
      <c r="P26" s="27">
        <v>0.439775</v>
      </c>
      <c r="R26" s="7"/>
      <c r="S26" s="22" t="s">
        <v>6</v>
      </c>
      <c r="T26" s="8"/>
      <c r="U26" s="8"/>
      <c r="V26" s="11"/>
      <c r="Y26" s="31"/>
      <c r="Z26" s="35"/>
      <c r="AA26" s="36">
        <v>2.400088</v>
      </c>
      <c r="AB26" s="27">
        <v>0.439775</v>
      </c>
    </row>
    <row r="27" spans="1:28" ht="12.75">
      <c r="A27">
        <v>2.1</v>
      </c>
      <c r="B27" s="27">
        <v>2.02068</v>
      </c>
      <c r="M27">
        <v>2.1</v>
      </c>
      <c r="N27" s="27">
        <v>2.394265</v>
      </c>
      <c r="O27">
        <v>2.1</v>
      </c>
      <c r="P27" s="27">
        <v>0.435292</v>
      </c>
      <c r="R27" s="10"/>
      <c r="S27" s="11"/>
      <c r="T27" s="11"/>
      <c r="U27" s="11"/>
      <c r="V27" s="11"/>
      <c r="Y27" s="32"/>
      <c r="Z27" s="35"/>
      <c r="AA27" s="36">
        <v>2.364919</v>
      </c>
      <c r="AB27" s="27">
        <v>0.435292</v>
      </c>
    </row>
    <row r="28" spans="1:28" ht="12.75">
      <c r="A28">
        <v>2.2</v>
      </c>
      <c r="B28" s="27">
        <v>2.00621</v>
      </c>
      <c r="D28" s="7"/>
      <c r="E28" s="22" t="s">
        <v>6</v>
      </c>
      <c r="F28" s="8"/>
      <c r="G28" s="8"/>
      <c r="H28" s="9"/>
      <c r="M28">
        <v>2.2</v>
      </c>
      <c r="N28" s="27">
        <v>2.370456</v>
      </c>
      <c r="O28">
        <v>2.2</v>
      </c>
      <c r="P28" s="27">
        <v>0.432019</v>
      </c>
      <c r="R28" s="13" t="s">
        <v>10</v>
      </c>
      <c r="S28" s="14"/>
      <c r="T28" s="11"/>
      <c r="U28" s="14" t="s">
        <v>13</v>
      </c>
      <c r="V28" s="14"/>
      <c r="X28" s="14" t="s">
        <v>14</v>
      </c>
      <c r="Y28" s="15"/>
      <c r="Z28" s="14"/>
      <c r="AA28" s="36">
        <v>2.329999</v>
      </c>
      <c r="AB28" s="27">
        <v>0.432019</v>
      </c>
    </row>
    <row r="29" spans="1:28" ht="12.75">
      <c r="A29">
        <v>2.3</v>
      </c>
      <c r="B29" s="27">
        <v>2.00172</v>
      </c>
      <c r="D29" s="10"/>
      <c r="E29" s="11"/>
      <c r="F29" s="11"/>
      <c r="G29" s="11"/>
      <c r="H29" s="12"/>
      <c r="M29">
        <v>2.3</v>
      </c>
      <c r="N29" s="27">
        <v>2.346611</v>
      </c>
      <c r="O29">
        <v>2.3</v>
      </c>
      <c r="P29" s="27">
        <v>0.429975</v>
      </c>
      <c r="R29" s="16" t="s">
        <v>11</v>
      </c>
      <c r="S29" s="29" t="s">
        <v>12</v>
      </c>
      <c r="T29" s="11"/>
      <c r="U29" s="16" t="s">
        <v>11</v>
      </c>
      <c r="V29" s="29" t="s">
        <v>12</v>
      </c>
      <c r="X29" s="16" t="s">
        <v>11</v>
      </c>
      <c r="Y29" s="33" t="s">
        <v>12</v>
      </c>
      <c r="Z29" s="2"/>
      <c r="AA29" s="36">
        <v>2.295322</v>
      </c>
      <c r="AB29" s="27">
        <v>0.429975</v>
      </c>
    </row>
    <row r="30" spans="1:28" ht="12.75">
      <c r="A30">
        <v>2.4</v>
      </c>
      <c r="B30" s="27">
        <v>2.00721</v>
      </c>
      <c r="D30" s="13" t="s">
        <v>4</v>
      </c>
      <c r="E30" s="14"/>
      <c r="F30" s="11"/>
      <c r="G30" s="14" t="s">
        <v>5</v>
      </c>
      <c r="H30" s="15"/>
      <c r="M30">
        <v>2.4</v>
      </c>
      <c r="N30" s="27">
        <v>2.322736</v>
      </c>
      <c r="O30">
        <v>2.4</v>
      </c>
      <c r="P30" s="27">
        <v>0.429179</v>
      </c>
      <c r="R30" s="4">
        <v>0</v>
      </c>
      <c r="S30" s="6">
        <v>0</v>
      </c>
      <c r="T30" s="11"/>
      <c r="U30" s="2">
        <v>0</v>
      </c>
      <c r="V30" s="6">
        <v>0</v>
      </c>
      <c r="X30" s="6">
        <v>0</v>
      </c>
      <c r="Y30" s="32">
        <v>0</v>
      </c>
      <c r="Z30" s="35"/>
      <c r="AA30" s="36">
        <v>2.260881</v>
      </c>
      <c r="AB30" s="27">
        <v>0.429179</v>
      </c>
    </row>
    <row r="31" spans="1:28" ht="12.75">
      <c r="A31">
        <v>2.5</v>
      </c>
      <c r="B31" s="27">
        <v>2.02268</v>
      </c>
      <c r="D31" s="16" t="s">
        <v>2</v>
      </c>
      <c r="E31" s="1"/>
      <c r="F31" s="11"/>
      <c r="G31" s="1" t="s">
        <v>3</v>
      </c>
      <c r="H31" s="17"/>
      <c r="M31">
        <v>2.5</v>
      </c>
      <c r="N31" s="27">
        <v>2.298833</v>
      </c>
      <c r="O31">
        <v>2.5</v>
      </c>
      <c r="P31" s="27">
        <v>0.429644</v>
      </c>
      <c r="R31" s="4">
        <v>1</v>
      </c>
      <c r="S31" s="6">
        <v>1.5</v>
      </c>
      <c r="T31" s="11"/>
      <c r="U31" s="2">
        <v>1</v>
      </c>
      <c r="V31" s="6">
        <v>1</v>
      </c>
      <c r="X31" s="6">
        <v>1</v>
      </c>
      <c r="Y31" s="32">
        <v>3.25</v>
      </c>
      <c r="Z31" s="35"/>
      <c r="AA31" s="36">
        <v>2.226668</v>
      </c>
      <c r="AB31" s="27">
        <v>0.429644</v>
      </c>
    </row>
    <row r="32" spans="1:28" ht="12.75">
      <c r="A32">
        <v>2.6</v>
      </c>
      <c r="B32" s="27">
        <v>2.04814</v>
      </c>
      <c r="D32" s="4">
        <v>0</v>
      </c>
      <c r="E32" s="3">
        <v>0</v>
      </c>
      <c r="F32" s="11"/>
      <c r="G32" s="2">
        <v>0</v>
      </c>
      <c r="H32" s="18">
        <v>0</v>
      </c>
      <c r="M32">
        <v>2.6</v>
      </c>
      <c r="N32" s="27">
        <v>2.274909</v>
      </c>
      <c r="O32">
        <v>2.6</v>
      </c>
      <c r="P32" s="27">
        <v>0.431381</v>
      </c>
      <c r="R32" s="4">
        <v>2</v>
      </c>
      <c r="S32" s="6">
        <v>3</v>
      </c>
      <c r="T32" s="11"/>
      <c r="U32" s="2">
        <v>2</v>
      </c>
      <c r="V32" s="6">
        <v>2</v>
      </c>
      <c r="X32" s="6">
        <v>2</v>
      </c>
      <c r="Y32" s="32">
        <v>6.5</v>
      </c>
      <c r="Z32" s="35"/>
      <c r="AA32" s="36">
        <v>2.192678</v>
      </c>
      <c r="AB32" s="27">
        <v>0.431381</v>
      </c>
    </row>
    <row r="33" spans="1:28" ht="12.75">
      <c r="A33">
        <v>2.7</v>
      </c>
      <c r="B33" s="27">
        <v>2.08358</v>
      </c>
      <c r="D33" s="4">
        <v>1</v>
      </c>
      <c r="E33" s="4">
        <v>1.75</v>
      </c>
      <c r="F33" s="11"/>
      <c r="G33" s="2">
        <v>1</v>
      </c>
      <c r="H33" s="19">
        <v>2</v>
      </c>
      <c r="M33">
        <v>2.7</v>
      </c>
      <c r="N33" s="27">
        <v>2.250967</v>
      </c>
      <c r="O33">
        <v>2.7</v>
      </c>
      <c r="P33" s="27">
        <v>0.434404</v>
      </c>
      <c r="R33" s="4">
        <v>3</v>
      </c>
      <c r="S33" s="6">
        <v>4.5</v>
      </c>
      <c r="T33" s="11"/>
      <c r="U33" s="2">
        <v>3</v>
      </c>
      <c r="V33" s="6">
        <v>3</v>
      </c>
      <c r="X33" s="6">
        <v>3</v>
      </c>
      <c r="Y33" s="32">
        <v>9.75</v>
      </c>
      <c r="Z33" s="35"/>
      <c r="AA33" s="36">
        <v>2.158901</v>
      </c>
      <c r="AB33" s="27">
        <v>0.434404</v>
      </c>
    </row>
    <row r="34" spans="1:28" ht="12.75">
      <c r="A34">
        <v>2.8</v>
      </c>
      <c r="B34" s="27">
        <v>2.129</v>
      </c>
      <c r="D34" s="4">
        <v>2</v>
      </c>
      <c r="E34" s="4">
        <v>1</v>
      </c>
      <c r="F34" s="11"/>
      <c r="G34" s="2">
        <v>2</v>
      </c>
      <c r="H34" s="19">
        <v>2</v>
      </c>
      <c r="M34">
        <v>2.8</v>
      </c>
      <c r="N34" s="27">
        <v>2.227013</v>
      </c>
      <c r="O34">
        <v>2.8</v>
      </c>
      <c r="P34" s="27">
        <v>0.438722</v>
      </c>
      <c r="R34" s="4">
        <v>4</v>
      </c>
      <c r="S34" s="6">
        <v>6</v>
      </c>
      <c r="T34" s="11"/>
      <c r="U34" s="2">
        <v>4</v>
      </c>
      <c r="V34" s="6">
        <v>4</v>
      </c>
      <c r="X34" s="6">
        <v>4</v>
      </c>
      <c r="Y34" s="32">
        <v>13</v>
      </c>
      <c r="Z34" s="35"/>
      <c r="AA34" s="36">
        <v>2.12533</v>
      </c>
      <c r="AB34" s="27">
        <v>0.438722</v>
      </c>
    </row>
    <row r="35" spans="1:28" ht="12.75">
      <c r="A35">
        <v>2.9</v>
      </c>
      <c r="B35" s="27">
        <v>2.18441</v>
      </c>
      <c r="D35" s="4">
        <v>3</v>
      </c>
      <c r="E35" s="4">
        <v>0</v>
      </c>
      <c r="F35" s="11"/>
      <c r="G35" s="2">
        <v>3</v>
      </c>
      <c r="H35" s="19">
        <v>4</v>
      </c>
      <c r="M35">
        <v>2.9</v>
      </c>
      <c r="N35" s="27">
        <v>2.20305</v>
      </c>
      <c r="O35">
        <v>2.9</v>
      </c>
      <c r="P35" s="27">
        <v>0.444346</v>
      </c>
      <c r="R35" s="4">
        <v>5</v>
      </c>
      <c r="S35" s="6">
        <v>7.5</v>
      </c>
      <c r="T35" s="11"/>
      <c r="U35" s="2">
        <v>5</v>
      </c>
      <c r="V35" s="6">
        <v>5</v>
      </c>
      <c r="X35" s="6">
        <v>5</v>
      </c>
      <c r="Y35" s="32">
        <v>16.25</v>
      </c>
      <c r="Z35" s="35"/>
      <c r="AA35" s="36">
        <v>2.091957</v>
      </c>
      <c r="AB35" s="27">
        <v>0.444346</v>
      </c>
    </row>
    <row r="36" spans="1:28" ht="12.75">
      <c r="A36">
        <v>3</v>
      </c>
      <c r="B36" s="27">
        <v>2.25769</v>
      </c>
      <c r="D36" s="4">
        <v>4</v>
      </c>
      <c r="E36" s="4">
        <v>2</v>
      </c>
      <c r="F36" s="11"/>
      <c r="G36" s="2">
        <v>4</v>
      </c>
      <c r="H36" s="19">
        <v>2</v>
      </c>
      <c r="M36">
        <v>3</v>
      </c>
      <c r="N36" s="27">
        <v>2.179084</v>
      </c>
      <c r="O36">
        <v>3</v>
      </c>
      <c r="P36" s="27">
        <v>0.451286</v>
      </c>
      <c r="R36" s="4">
        <v>6</v>
      </c>
      <c r="S36" s="6">
        <v>9</v>
      </c>
      <c r="T36" s="11"/>
      <c r="U36" s="2">
        <v>6</v>
      </c>
      <c r="V36" s="6">
        <v>6</v>
      </c>
      <c r="X36" s="6">
        <v>6</v>
      </c>
      <c r="Y36" s="32">
        <v>19.5</v>
      </c>
      <c r="Z36" s="35"/>
      <c r="AA36" s="36">
        <v>2.058776</v>
      </c>
      <c r="AB36" s="27">
        <v>0.451286</v>
      </c>
    </row>
    <row r="37" spans="1:28" ht="12.75">
      <c r="A37">
        <v>3.1</v>
      </c>
      <c r="B37" s="27">
        <v>2.33457</v>
      </c>
      <c r="D37" s="4">
        <v>5</v>
      </c>
      <c r="E37" s="4">
        <v>0</v>
      </c>
      <c r="F37" s="11"/>
      <c r="G37" s="2">
        <v>5</v>
      </c>
      <c r="H37" s="19">
        <v>0</v>
      </c>
      <c r="M37">
        <v>3.1</v>
      </c>
      <c r="N37" s="27">
        <v>2.155119</v>
      </c>
      <c r="O37">
        <v>3.1</v>
      </c>
      <c r="P37" s="27">
        <v>0.459551</v>
      </c>
      <c r="R37" s="4">
        <v>7</v>
      </c>
      <c r="S37" s="6">
        <v>10.5</v>
      </c>
      <c r="T37" s="11"/>
      <c r="U37" s="2">
        <v>7</v>
      </c>
      <c r="V37" s="6">
        <v>6.5</v>
      </c>
      <c r="X37" s="6">
        <v>7</v>
      </c>
      <c r="Y37" s="32">
        <v>22.75</v>
      </c>
      <c r="Z37" s="35"/>
      <c r="AA37" s="36">
        <v>2.025781</v>
      </c>
      <c r="AB37" s="27">
        <v>0.459551</v>
      </c>
    </row>
    <row r="38" spans="1:28" ht="12.75">
      <c r="A38">
        <v>3.2</v>
      </c>
      <c r="B38" s="27">
        <v>2.27023</v>
      </c>
      <c r="D38" s="4">
        <v>6</v>
      </c>
      <c r="E38" s="4">
        <v>0</v>
      </c>
      <c r="F38" s="11"/>
      <c r="G38" s="2">
        <v>6</v>
      </c>
      <c r="H38" s="19">
        <v>0</v>
      </c>
      <c r="M38">
        <v>3.2</v>
      </c>
      <c r="N38" s="27">
        <v>2.131161</v>
      </c>
      <c r="O38">
        <v>3.2</v>
      </c>
      <c r="P38" s="27">
        <v>0.469148</v>
      </c>
      <c r="R38" s="4">
        <v>8</v>
      </c>
      <c r="S38" s="6">
        <v>12</v>
      </c>
      <c r="T38" s="11"/>
      <c r="U38" s="2">
        <v>8</v>
      </c>
      <c r="V38" s="6">
        <v>7</v>
      </c>
      <c r="X38" s="6">
        <v>8</v>
      </c>
      <c r="Y38" s="32">
        <v>26</v>
      </c>
      <c r="Z38" s="35"/>
      <c r="AA38" s="36">
        <v>1.992963</v>
      </c>
      <c r="AB38" s="27">
        <v>0.469148</v>
      </c>
    </row>
    <row r="39" spans="1:28" ht="12.75">
      <c r="A39">
        <v>3.3</v>
      </c>
      <c r="B39" s="27">
        <v>2.14633</v>
      </c>
      <c r="D39" s="4">
        <v>7</v>
      </c>
      <c r="E39" s="4">
        <v>0</v>
      </c>
      <c r="F39" s="11"/>
      <c r="G39" s="2">
        <v>7</v>
      </c>
      <c r="H39" s="19">
        <v>0</v>
      </c>
      <c r="M39">
        <v>3.3</v>
      </c>
      <c r="N39" s="27">
        <v>2.061522</v>
      </c>
      <c r="O39">
        <v>3.3</v>
      </c>
      <c r="P39" s="27">
        <v>0.480085</v>
      </c>
      <c r="R39" s="4">
        <v>9</v>
      </c>
      <c r="S39" s="6">
        <v>13.5</v>
      </c>
      <c r="T39" s="11"/>
      <c r="U39" s="2">
        <v>9</v>
      </c>
      <c r="V39" s="6">
        <v>7.5</v>
      </c>
      <c r="X39" s="6">
        <v>9</v>
      </c>
      <c r="Y39" s="32">
        <v>26</v>
      </c>
      <c r="Z39" s="35"/>
      <c r="AA39" s="36">
        <v>1.960315</v>
      </c>
      <c r="AB39" s="27">
        <v>0.480085</v>
      </c>
    </row>
    <row r="40" spans="1:28" ht="12.75">
      <c r="A40">
        <v>3.4</v>
      </c>
      <c r="B40" s="27">
        <v>2.03338</v>
      </c>
      <c r="D40" s="4">
        <v>8</v>
      </c>
      <c r="E40" s="4">
        <v>0</v>
      </c>
      <c r="F40" s="11"/>
      <c r="G40" s="2">
        <v>8</v>
      </c>
      <c r="H40" s="19">
        <v>0</v>
      </c>
      <c r="M40">
        <v>3.4</v>
      </c>
      <c r="N40" s="27">
        <v>1.966823</v>
      </c>
      <c r="O40">
        <v>3.4</v>
      </c>
      <c r="P40" s="27">
        <v>0.492364</v>
      </c>
      <c r="R40" s="4">
        <v>10</v>
      </c>
      <c r="S40" s="6">
        <v>15</v>
      </c>
      <c r="T40" s="11"/>
      <c r="U40" s="2">
        <v>10</v>
      </c>
      <c r="V40" s="6">
        <v>8</v>
      </c>
      <c r="X40" s="6">
        <v>10</v>
      </c>
      <c r="Y40" s="32">
        <v>26</v>
      </c>
      <c r="Z40" s="35"/>
      <c r="AA40" s="36">
        <v>1.927828</v>
      </c>
      <c r="AB40" s="27">
        <v>0.492364</v>
      </c>
    </row>
    <row r="41" spans="1:28" ht="12.75">
      <c r="A41">
        <v>3.5</v>
      </c>
      <c r="B41" s="27">
        <v>1.93142</v>
      </c>
      <c r="D41" s="4">
        <v>9</v>
      </c>
      <c r="E41" s="4">
        <v>0</v>
      </c>
      <c r="F41" s="11"/>
      <c r="G41" s="2">
        <v>9</v>
      </c>
      <c r="H41" s="19">
        <v>0</v>
      </c>
      <c r="M41">
        <v>3.5</v>
      </c>
      <c r="N41" s="27">
        <v>1.877132</v>
      </c>
      <c r="O41">
        <v>3.5</v>
      </c>
      <c r="P41" s="27">
        <v>0.505985</v>
      </c>
      <c r="R41" s="20"/>
      <c r="S41" s="5"/>
      <c r="T41" s="5"/>
      <c r="U41" s="5"/>
      <c r="V41" s="5"/>
      <c r="W41" s="5"/>
      <c r="X41" s="30"/>
      <c r="Y41" s="34"/>
      <c r="Z41" s="35"/>
      <c r="AA41" s="36">
        <v>1.877132</v>
      </c>
      <c r="AB41" s="27">
        <v>0.505985</v>
      </c>
    </row>
    <row r="42" spans="1:28" ht="12.75">
      <c r="A42">
        <v>3.6</v>
      </c>
      <c r="B42" s="27">
        <v>1.84049</v>
      </c>
      <c r="D42" s="4">
        <v>10</v>
      </c>
      <c r="E42" s="4">
        <v>0</v>
      </c>
      <c r="F42" s="11"/>
      <c r="G42" s="2">
        <v>10</v>
      </c>
      <c r="H42" s="19">
        <v>0</v>
      </c>
      <c r="M42">
        <v>3.6</v>
      </c>
      <c r="N42" s="27">
        <v>1.794045</v>
      </c>
      <c r="O42">
        <v>3.6</v>
      </c>
      <c r="P42" s="27">
        <v>0.520949</v>
      </c>
      <c r="AA42" s="36">
        <v>1.794045</v>
      </c>
      <c r="AB42" s="27">
        <v>0.520949</v>
      </c>
    </row>
    <row r="43" spans="1:28" ht="12.75">
      <c r="A43">
        <v>3.7</v>
      </c>
      <c r="B43" s="27">
        <v>1.76101</v>
      </c>
      <c r="D43" s="20"/>
      <c r="E43" s="5"/>
      <c r="F43" s="5"/>
      <c r="G43" s="5"/>
      <c r="H43" s="21"/>
      <c r="M43">
        <v>3.7</v>
      </c>
      <c r="N43" s="27">
        <v>1.718552</v>
      </c>
      <c r="O43">
        <v>3.7</v>
      </c>
      <c r="P43" s="27">
        <v>0.537255</v>
      </c>
      <c r="AA43" s="36">
        <v>1.718552</v>
      </c>
      <c r="AB43" s="27">
        <v>0.537255</v>
      </c>
    </row>
    <row r="44" spans="1:28" ht="12.75">
      <c r="A44">
        <v>3.8</v>
      </c>
      <c r="B44" s="27">
        <v>1.69782</v>
      </c>
      <c r="M44">
        <v>3.8</v>
      </c>
      <c r="N44" s="27">
        <v>1.651228</v>
      </c>
      <c r="O44">
        <v>3.8</v>
      </c>
      <c r="P44" s="27">
        <v>0.554904</v>
      </c>
      <c r="AA44" s="36">
        <v>1.651228</v>
      </c>
      <c r="AB44" s="27">
        <v>0.554904</v>
      </c>
    </row>
    <row r="45" spans="1:28" ht="12.75">
      <c r="A45">
        <v>3.9</v>
      </c>
      <c r="B45" s="27">
        <v>1.65295</v>
      </c>
      <c r="M45">
        <v>3.9</v>
      </c>
      <c r="N45" s="27">
        <v>1.592532</v>
      </c>
      <c r="O45">
        <v>3.9</v>
      </c>
      <c r="P45" s="27">
        <v>0.573895</v>
      </c>
      <c r="AA45" s="36">
        <v>1.592532</v>
      </c>
      <c r="AB45" s="27">
        <v>0.573895</v>
      </c>
    </row>
    <row r="46" spans="1:28" ht="12.75">
      <c r="A46">
        <v>4</v>
      </c>
      <c r="B46" s="27">
        <v>1.62733</v>
      </c>
      <c r="M46">
        <v>4</v>
      </c>
      <c r="N46" s="27">
        <v>1.54315</v>
      </c>
      <c r="O46">
        <v>4</v>
      </c>
      <c r="P46" s="27">
        <v>0.594224</v>
      </c>
      <c r="AA46" s="36">
        <v>1.54315</v>
      </c>
      <c r="AB46" s="27">
        <v>0.594224</v>
      </c>
    </row>
    <row r="47" spans="1:28" ht="12.75">
      <c r="A47">
        <v>4.1</v>
      </c>
      <c r="B47" s="27">
        <v>1.611</v>
      </c>
      <c r="M47">
        <v>4.1</v>
      </c>
      <c r="N47" s="27">
        <v>1.503662</v>
      </c>
      <c r="O47">
        <v>4.1</v>
      </c>
      <c r="P47" s="27">
        <v>0.61589</v>
      </c>
      <c r="AA47" s="36">
        <v>1.503662</v>
      </c>
      <c r="AB47" s="27">
        <v>0.61589</v>
      </c>
    </row>
    <row r="48" spans="1:28" ht="12.75">
      <c r="A48">
        <v>4.2</v>
      </c>
      <c r="B48" s="27">
        <v>1.59297</v>
      </c>
      <c r="M48">
        <v>4.2</v>
      </c>
      <c r="N48" s="27">
        <v>1.474372</v>
      </c>
      <c r="O48">
        <v>4.2</v>
      </c>
      <c r="P48" s="27">
        <v>0.638894</v>
      </c>
      <c r="AA48" s="36">
        <v>1.474372</v>
      </c>
      <c r="AB48" s="27">
        <v>0.638894</v>
      </c>
    </row>
    <row r="49" spans="1:28" ht="12.75">
      <c r="A49">
        <v>4.3</v>
      </c>
      <c r="B49" s="27">
        <v>1.57231</v>
      </c>
      <c r="M49">
        <v>4.3</v>
      </c>
      <c r="N49" s="27">
        <v>1.455487</v>
      </c>
      <c r="O49">
        <v>4.3</v>
      </c>
      <c r="P49" s="27">
        <v>0.663239</v>
      </c>
      <c r="AA49" s="36">
        <v>1.455487</v>
      </c>
      <c r="AB49" s="27">
        <v>0.663239</v>
      </c>
    </row>
    <row r="50" spans="1:28" ht="12.75">
      <c r="A50">
        <v>4.4</v>
      </c>
      <c r="B50" s="27">
        <v>1.54825</v>
      </c>
      <c r="M50">
        <v>4.4</v>
      </c>
      <c r="N50" s="27">
        <v>1.447336</v>
      </c>
      <c r="O50">
        <v>4.4</v>
      </c>
      <c r="P50" s="27">
        <v>0.688928</v>
      </c>
      <c r="AA50" s="36">
        <v>1.447336</v>
      </c>
      <c r="AB50" s="27">
        <v>0.688928</v>
      </c>
    </row>
    <row r="51" spans="1:28" ht="12.75">
      <c r="A51">
        <v>4.5</v>
      </c>
      <c r="B51" s="27">
        <v>1.52003</v>
      </c>
      <c r="M51">
        <v>4.5</v>
      </c>
      <c r="N51" s="27">
        <v>1.449972</v>
      </c>
      <c r="O51">
        <v>4.5</v>
      </c>
      <c r="P51" s="27">
        <v>0.715961</v>
      </c>
      <c r="AA51" s="36">
        <v>1.449972</v>
      </c>
      <c r="AB51" s="27">
        <v>0.715961</v>
      </c>
    </row>
    <row r="52" spans="1:28" ht="12.75">
      <c r="A52">
        <v>4.6</v>
      </c>
      <c r="B52" s="27">
        <v>1.487</v>
      </c>
      <c r="M52">
        <v>4.6</v>
      </c>
      <c r="N52" s="27">
        <v>1.463244</v>
      </c>
      <c r="O52">
        <v>4.6</v>
      </c>
      <c r="P52" s="27">
        <v>0.744338</v>
      </c>
      <c r="AA52" s="36">
        <v>1.463244</v>
      </c>
      <c r="AB52" s="27">
        <v>0.744338</v>
      </c>
    </row>
    <row r="53" spans="1:28" ht="12.75">
      <c r="A53">
        <v>4.7</v>
      </c>
      <c r="B53" s="27">
        <v>1.44871</v>
      </c>
      <c r="M53">
        <v>4.7</v>
      </c>
      <c r="N53" s="27">
        <v>1.486898</v>
      </c>
      <c r="O53">
        <v>4.7</v>
      </c>
      <c r="P53" s="27">
        <v>0.774057</v>
      </c>
      <c r="AA53" s="36">
        <v>1.486898</v>
      </c>
      <c r="AB53" s="27">
        <v>0.774057</v>
      </c>
    </row>
    <row r="54" spans="1:28" ht="12.75">
      <c r="A54">
        <v>4.8</v>
      </c>
      <c r="B54" s="27">
        <v>1.40489</v>
      </c>
      <c r="M54">
        <v>4.8</v>
      </c>
      <c r="N54" s="27">
        <v>1.520733</v>
      </c>
      <c r="O54">
        <v>4.8</v>
      </c>
      <c r="P54" s="27">
        <v>0.805116</v>
      </c>
      <c r="AA54" s="36">
        <v>1.49421</v>
      </c>
      <c r="AB54" s="27">
        <v>0.805116</v>
      </c>
    </row>
    <row r="55" spans="1:28" ht="12.75">
      <c r="A55">
        <v>4.9</v>
      </c>
      <c r="B55" s="27">
        <v>1.35542</v>
      </c>
      <c r="M55">
        <v>4.9</v>
      </c>
      <c r="N55" s="27">
        <v>1.564311</v>
      </c>
      <c r="O55">
        <v>4.9</v>
      </c>
      <c r="P55" s="27">
        <v>0.837512</v>
      </c>
      <c r="AA55" s="36">
        <v>1.466143</v>
      </c>
      <c r="AB55" s="27">
        <v>0.837512</v>
      </c>
    </row>
    <row r="56" spans="1:28" ht="12.75">
      <c r="A56">
        <v>5</v>
      </c>
      <c r="B56" s="27">
        <v>1.30031</v>
      </c>
      <c r="M56">
        <v>5</v>
      </c>
      <c r="N56" s="27">
        <v>1.617051</v>
      </c>
      <c r="O56">
        <v>5</v>
      </c>
      <c r="P56" s="27">
        <v>0.871238</v>
      </c>
      <c r="AA56" s="36">
        <v>1.438641</v>
      </c>
      <c r="AB56" s="27">
        <v>0.871238</v>
      </c>
    </row>
    <row r="57" spans="1:28" ht="12.75">
      <c r="A57">
        <v>5.1</v>
      </c>
      <c r="B57" s="27">
        <v>1.24541</v>
      </c>
      <c r="M57">
        <v>5.1</v>
      </c>
      <c r="N57" s="27">
        <v>1.678272</v>
      </c>
      <c r="O57">
        <v>5.1</v>
      </c>
      <c r="P57" s="27">
        <v>0.906289</v>
      </c>
      <c r="AA57" s="36">
        <v>1.411702</v>
      </c>
      <c r="AB57" s="27">
        <v>0.906289</v>
      </c>
    </row>
    <row r="58" spans="1:28" ht="12.75">
      <c r="A58">
        <v>5.2</v>
      </c>
      <c r="B58" s="27">
        <v>1.19679</v>
      </c>
      <c r="M58">
        <v>5.2</v>
      </c>
      <c r="N58" s="27">
        <v>1.656062</v>
      </c>
      <c r="O58">
        <v>5.2</v>
      </c>
      <c r="P58" s="27">
        <v>0.942657</v>
      </c>
      <c r="AA58" s="36">
        <v>1.385286</v>
      </c>
      <c r="AB58" s="27">
        <v>0.942657</v>
      </c>
    </row>
    <row r="59" spans="1:28" ht="12.75">
      <c r="A59">
        <v>5.3</v>
      </c>
      <c r="B59" s="27">
        <v>1.15493</v>
      </c>
      <c r="M59">
        <v>5.3</v>
      </c>
      <c r="N59" s="27">
        <v>1.632779</v>
      </c>
      <c r="O59">
        <v>5.3</v>
      </c>
      <c r="P59" s="27">
        <v>0.980336</v>
      </c>
      <c r="AA59" s="36">
        <v>1.35942</v>
      </c>
      <c r="AB59" s="27">
        <v>0.980336</v>
      </c>
    </row>
    <row r="60" spans="1:28" ht="12.75">
      <c r="A60">
        <v>5.4</v>
      </c>
      <c r="B60" s="27">
        <v>1.12027</v>
      </c>
      <c r="M60">
        <v>5.4</v>
      </c>
      <c r="N60" s="27">
        <v>1.609582</v>
      </c>
      <c r="O60">
        <v>5.4</v>
      </c>
      <c r="P60" s="27">
        <v>1.019318</v>
      </c>
      <c r="AA60" s="36">
        <v>1.335987</v>
      </c>
      <c r="AB60" s="27">
        <v>1.019318</v>
      </c>
    </row>
    <row r="61" spans="1:28" ht="12.75">
      <c r="A61">
        <v>5.5</v>
      </c>
      <c r="B61" s="27">
        <v>1.09322</v>
      </c>
      <c r="M61">
        <v>5.5</v>
      </c>
      <c r="N61" s="27">
        <v>1.586481</v>
      </c>
      <c r="O61">
        <v>5.5</v>
      </c>
      <c r="P61" s="27">
        <v>1.0596</v>
      </c>
      <c r="AA61" s="36">
        <v>1.308877</v>
      </c>
      <c r="AB61" s="27">
        <v>1.0596</v>
      </c>
    </row>
    <row r="62" spans="1:28" ht="12.75">
      <c r="A62">
        <v>5.6</v>
      </c>
      <c r="B62" s="27">
        <v>1.0741</v>
      </c>
      <c r="M62">
        <v>5.6</v>
      </c>
      <c r="N62" s="27">
        <v>1.563487</v>
      </c>
      <c r="O62">
        <v>5.6</v>
      </c>
      <c r="P62" s="27">
        <v>1.101174</v>
      </c>
      <c r="AA62" s="36">
        <v>1.285702</v>
      </c>
      <c r="AB62" s="27">
        <v>1.101174</v>
      </c>
    </row>
    <row r="63" spans="1:28" ht="12.75">
      <c r="A63">
        <v>5.7</v>
      </c>
      <c r="B63" s="27">
        <v>1.06309</v>
      </c>
      <c r="M63">
        <v>5.7</v>
      </c>
      <c r="N63" s="27">
        <v>1.54064</v>
      </c>
      <c r="O63">
        <v>5.7</v>
      </c>
      <c r="P63" s="27">
        <v>1.144037</v>
      </c>
      <c r="AA63" s="36">
        <v>1.263219</v>
      </c>
      <c r="AB63" s="27">
        <v>1.144037</v>
      </c>
    </row>
    <row r="64" spans="1:28" ht="12.75">
      <c r="A64">
        <v>5.8</v>
      </c>
      <c r="B64" s="28">
        <v>1.06029</v>
      </c>
      <c r="M64">
        <v>5.8</v>
      </c>
      <c r="N64" s="27">
        <v>1.518072</v>
      </c>
      <c r="O64">
        <v>5.8</v>
      </c>
      <c r="P64" s="27">
        <v>1.188184</v>
      </c>
      <c r="AA64" s="36">
        <v>1.241441</v>
      </c>
      <c r="AB64" s="27">
        <v>1.188184</v>
      </c>
    </row>
    <row r="65" spans="1:28" ht="12.75">
      <c r="A65">
        <v>5.9</v>
      </c>
      <c r="B65" s="27">
        <v>1.06573</v>
      </c>
      <c r="M65">
        <v>5.9</v>
      </c>
      <c r="N65" s="27">
        <v>1.495816</v>
      </c>
      <c r="O65">
        <v>5.9</v>
      </c>
      <c r="P65" s="27">
        <v>1.22038</v>
      </c>
      <c r="AA65" s="36">
        <v>1.22038</v>
      </c>
      <c r="AB65" s="27">
        <v>1.22038</v>
      </c>
    </row>
    <row r="66" spans="1:28" ht="12.75">
      <c r="A66">
        <v>6</v>
      </c>
      <c r="B66" s="27">
        <v>1.07933</v>
      </c>
      <c r="M66">
        <v>6</v>
      </c>
      <c r="N66" s="27">
        <v>1.473895</v>
      </c>
      <c r="O66">
        <v>6</v>
      </c>
      <c r="P66" s="27">
        <v>1.20005</v>
      </c>
      <c r="AA66" s="36">
        <v>1.20005</v>
      </c>
      <c r="AB66" s="27">
        <v>1.20005</v>
      </c>
    </row>
    <row r="67" spans="1:28" ht="12.75">
      <c r="A67">
        <v>6.1</v>
      </c>
      <c r="B67" s="27">
        <v>1.10098</v>
      </c>
      <c r="M67">
        <v>6.1</v>
      </c>
      <c r="N67" s="27">
        <v>1.497379</v>
      </c>
      <c r="O67">
        <v>6.1</v>
      </c>
      <c r="P67" s="27">
        <v>1.219585</v>
      </c>
      <c r="AA67" s="36">
        <v>1.219585</v>
      </c>
      <c r="AB67" s="27">
        <v>1.219585</v>
      </c>
    </row>
    <row r="68" spans="1:28" ht="12.75">
      <c r="A68">
        <v>6.2</v>
      </c>
      <c r="B68" s="27">
        <v>1.13049</v>
      </c>
      <c r="M68">
        <v>6.2</v>
      </c>
      <c r="N68" s="27">
        <v>1.521089</v>
      </c>
      <c r="O68">
        <v>6.2</v>
      </c>
      <c r="P68" s="27">
        <v>1.243617</v>
      </c>
      <c r="AA68" s="36">
        <v>1.243617</v>
      </c>
      <c r="AB68" s="27">
        <v>1.243617</v>
      </c>
    </row>
    <row r="69" spans="1:28" ht="12.75">
      <c r="A69">
        <v>6.3</v>
      </c>
      <c r="B69" s="27">
        <v>1.16764</v>
      </c>
      <c r="M69">
        <v>6.3</v>
      </c>
      <c r="N69" s="27">
        <v>1.545042</v>
      </c>
      <c r="O69">
        <v>6.3</v>
      </c>
      <c r="P69" s="27">
        <v>1.273828</v>
      </c>
      <c r="AA69" s="36">
        <v>1.273828</v>
      </c>
      <c r="AB69" s="27">
        <v>1.273828</v>
      </c>
    </row>
    <row r="70" spans="1:28" ht="12.75">
      <c r="A70">
        <v>6.4</v>
      </c>
      <c r="B70" s="27">
        <v>1.21214</v>
      </c>
      <c r="M70">
        <v>6.4</v>
      </c>
      <c r="N70" s="27">
        <v>1.569256</v>
      </c>
      <c r="O70">
        <v>6.4</v>
      </c>
      <c r="P70" s="27">
        <v>1.293396</v>
      </c>
      <c r="AA70" s="36">
        <v>1.293396</v>
      </c>
      <c r="AB70" s="27">
        <v>1.293396</v>
      </c>
    </row>
    <row r="71" spans="1:28" ht="12.75">
      <c r="A71">
        <v>6.5</v>
      </c>
      <c r="B71" s="27">
        <v>1.26369</v>
      </c>
      <c r="M71">
        <v>6.5</v>
      </c>
      <c r="N71" s="27">
        <v>1.593748</v>
      </c>
      <c r="O71">
        <v>6.5</v>
      </c>
      <c r="P71" s="27">
        <v>1.325823</v>
      </c>
      <c r="AA71" s="36">
        <v>1.325823</v>
      </c>
      <c r="AB71" s="27">
        <v>1.325823</v>
      </c>
    </row>
    <row r="72" spans="1:28" ht="12.75">
      <c r="A72">
        <v>6.6</v>
      </c>
      <c r="B72" s="27">
        <v>1.32193</v>
      </c>
      <c r="M72">
        <v>6.6</v>
      </c>
      <c r="N72" s="27">
        <v>1.618535</v>
      </c>
      <c r="O72">
        <v>6.6</v>
      </c>
      <c r="P72" s="27">
        <v>1.352815</v>
      </c>
      <c r="AA72" s="36">
        <v>1.352815</v>
      </c>
      <c r="AB72" s="27">
        <v>1.352815</v>
      </c>
    </row>
    <row r="73" spans="1:28" ht="12.75">
      <c r="A73">
        <v>6.7</v>
      </c>
      <c r="B73" s="27">
        <v>1.38651</v>
      </c>
      <c r="M73">
        <v>6.7</v>
      </c>
      <c r="N73" s="27">
        <v>1.643633</v>
      </c>
      <c r="O73">
        <v>6.7</v>
      </c>
      <c r="P73" s="27">
        <v>1.380325</v>
      </c>
      <c r="AA73" s="36">
        <v>1.380325</v>
      </c>
      <c r="AB73" s="27">
        <v>1.380325</v>
      </c>
    </row>
    <row r="74" spans="1:28" ht="12.75">
      <c r="A74">
        <v>6.8</v>
      </c>
      <c r="B74" s="27">
        <v>1.45705</v>
      </c>
      <c r="M74">
        <v>6.8</v>
      </c>
      <c r="N74" s="27">
        <v>1.669057</v>
      </c>
      <c r="O74">
        <v>6.8</v>
      </c>
      <c r="P74" s="27">
        <v>1.40886</v>
      </c>
      <c r="AA74" s="36">
        <v>1.40886</v>
      </c>
      <c r="AB74" s="27">
        <v>1.40886</v>
      </c>
    </row>
    <row r="75" spans="1:28" ht="12.75">
      <c r="A75">
        <v>6.9</v>
      </c>
      <c r="B75" s="27">
        <v>1.53316</v>
      </c>
      <c r="M75">
        <v>6.9</v>
      </c>
      <c r="N75" s="27">
        <v>1.694824</v>
      </c>
      <c r="O75">
        <v>6.9</v>
      </c>
      <c r="P75" s="27">
        <v>1.428604</v>
      </c>
      <c r="AA75" s="36">
        <v>1.428604</v>
      </c>
      <c r="AB75" s="27">
        <v>1.428604</v>
      </c>
    </row>
    <row r="76" spans="1:28" ht="12.75">
      <c r="A76">
        <v>7</v>
      </c>
      <c r="B76" s="27">
        <v>1.61446</v>
      </c>
      <c r="M76">
        <v>7</v>
      </c>
      <c r="N76" s="27">
        <v>1.720948</v>
      </c>
      <c r="O76">
        <v>7</v>
      </c>
      <c r="P76" s="27">
        <v>1.467712</v>
      </c>
      <c r="AA76" s="36">
        <v>1.467712</v>
      </c>
      <c r="AB76" s="27">
        <v>1.467712</v>
      </c>
    </row>
    <row r="77" spans="1:28" ht="12.75">
      <c r="A77">
        <v>7.1</v>
      </c>
      <c r="B77" s="27">
        <v>1.69803</v>
      </c>
      <c r="M77">
        <v>7.1</v>
      </c>
      <c r="N77" s="27">
        <v>1.747445</v>
      </c>
      <c r="O77">
        <v>7.1</v>
      </c>
      <c r="P77" s="27">
        <v>1.498088</v>
      </c>
      <c r="AA77" s="36">
        <v>1.498088</v>
      </c>
      <c r="AB77" s="27">
        <v>1.498088</v>
      </c>
    </row>
    <row r="78" spans="1:28" ht="12.75">
      <c r="A78">
        <v>7.2</v>
      </c>
      <c r="B78" s="27">
        <v>1.77885</v>
      </c>
      <c r="M78">
        <v>7.2</v>
      </c>
      <c r="N78" s="27">
        <v>1.77433</v>
      </c>
      <c r="O78">
        <v>7.2</v>
      </c>
      <c r="P78" s="27">
        <v>1.529082</v>
      </c>
      <c r="AA78" s="36">
        <v>1.529082</v>
      </c>
      <c r="AB78" s="27">
        <v>1.529082</v>
      </c>
    </row>
    <row r="79" spans="1:28" ht="12.75">
      <c r="A79">
        <v>7.3</v>
      </c>
      <c r="B79" s="27">
        <v>1.86223</v>
      </c>
      <c r="M79">
        <v>7.3</v>
      </c>
      <c r="N79" s="27">
        <v>1.80162</v>
      </c>
      <c r="O79">
        <v>7.3</v>
      </c>
      <c r="P79" s="27">
        <v>1.558281</v>
      </c>
      <c r="AA79" s="36">
        <v>1.558281</v>
      </c>
      <c r="AB79" s="27">
        <v>1.558281</v>
      </c>
    </row>
    <row r="80" spans="1:28" ht="12.75">
      <c r="A80">
        <v>7.4</v>
      </c>
      <c r="B80" s="27">
        <v>1.94578</v>
      </c>
      <c r="M80">
        <v>7.4</v>
      </c>
      <c r="N80" s="27">
        <v>1.829332</v>
      </c>
      <c r="O80">
        <v>7.4</v>
      </c>
      <c r="P80" s="27">
        <v>1.593007</v>
      </c>
      <c r="AA80" s="36">
        <v>1.593007</v>
      </c>
      <c r="AB80" s="27">
        <v>1.593007</v>
      </c>
    </row>
    <row r="81" spans="1:28" ht="12.75">
      <c r="A81">
        <v>7.5</v>
      </c>
      <c r="B81" s="27">
        <v>2.02929</v>
      </c>
      <c r="M81">
        <v>7.5</v>
      </c>
      <c r="N81" s="27">
        <v>1.857481</v>
      </c>
      <c r="O81">
        <v>7.5</v>
      </c>
      <c r="P81" s="27">
        <v>1.617616</v>
      </c>
      <c r="AA81" s="36">
        <v>1.617616</v>
      </c>
      <c r="AB81" s="27">
        <v>1.617616</v>
      </c>
    </row>
    <row r="82" spans="1:28" ht="12.75">
      <c r="A82">
        <v>7.6</v>
      </c>
      <c r="B82" s="27">
        <v>2.11278</v>
      </c>
      <c r="M82">
        <v>7.6</v>
      </c>
      <c r="N82" s="27">
        <v>1.886081</v>
      </c>
      <c r="O82">
        <v>7.6</v>
      </c>
      <c r="P82" s="27">
        <v>1.65965</v>
      </c>
      <c r="AA82" s="36">
        <v>1.65965</v>
      </c>
      <c r="AB82" s="27">
        <v>1.65965</v>
      </c>
    </row>
    <row r="83" spans="1:28" ht="12.75">
      <c r="A83">
        <v>7.7</v>
      </c>
      <c r="B83" s="27">
        <v>2.19624</v>
      </c>
      <c r="M83">
        <v>7.7</v>
      </c>
      <c r="N83" s="27">
        <v>1.915142</v>
      </c>
      <c r="O83">
        <v>7.7</v>
      </c>
      <c r="P83" s="27">
        <v>1.678545</v>
      </c>
      <c r="AA83" s="36">
        <v>1.678545</v>
      </c>
      <c r="AB83" s="27">
        <v>1.678545</v>
      </c>
    </row>
    <row r="84" spans="1:28" ht="12.75">
      <c r="A84">
        <v>7.8</v>
      </c>
      <c r="B84" s="27">
        <v>2.27967</v>
      </c>
      <c r="M84">
        <v>7.8</v>
      </c>
      <c r="N84" s="27">
        <v>1.944673</v>
      </c>
      <c r="O84">
        <v>7.8</v>
      </c>
      <c r="P84" s="27">
        <v>1.712641</v>
      </c>
      <c r="AA84" s="36">
        <v>1.712641</v>
      </c>
      <c r="AB84" s="27">
        <v>1.712641</v>
      </c>
    </row>
    <row r="85" spans="1:28" ht="12.75">
      <c r="A85">
        <v>7.9</v>
      </c>
      <c r="B85" s="27">
        <v>2.36306</v>
      </c>
      <c r="M85">
        <v>7.9</v>
      </c>
      <c r="N85" s="27">
        <v>1.974685</v>
      </c>
      <c r="O85">
        <v>7.9</v>
      </c>
      <c r="P85" s="27">
        <v>1.747413</v>
      </c>
      <c r="AA85" s="36">
        <v>1.747413</v>
      </c>
      <c r="AB85" s="27">
        <v>1.747413</v>
      </c>
    </row>
    <row r="86" spans="1:28" ht="12.75">
      <c r="A86">
        <v>8</v>
      </c>
      <c r="B86" s="27">
        <v>2.44643</v>
      </c>
      <c r="M86">
        <v>8</v>
      </c>
      <c r="N86" s="27">
        <v>2.00519</v>
      </c>
      <c r="O86">
        <v>8</v>
      </c>
      <c r="P86" s="27">
        <v>1.782878</v>
      </c>
      <c r="AA86" s="36">
        <v>1.782878</v>
      </c>
      <c r="AB86" s="27">
        <v>1.782878</v>
      </c>
    </row>
    <row r="87" spans="1:28" ht="12.75">
      <c r="A87">
        <v>8.1</v>
      </c>
      <c r="B87" s="27">
        <v>2.5299</v>
      </c>
      <c r="M87">
        <v>8.1</v>
      </c>
      <c r="N87" s="27">
        <v>2.018129</v>
      </c>
      <c r="O87">
        <v>8.1</v>
      </c>
      <c r="P87" s="27">
        <v>1.816479</v>
      </c>
      <c r="AA87" s="36">
        <v>1.816479</v>
      </c>
      <c r="AB87" s="27">
        <v>1.816479</v>
      </c>
    </row>
    <row r="88" spans="1:28" ht="12.75">
      <c r="A88">
        <v>8.2</v>
      </c>
      <c r="B88" s="27">
        <v>2.61712</v>
      </c>
      <c r="M88">
        <v>8.2</v>
      </c>
      <c r="N88" s="27">
        <v>2.031368</v>
      </c>
      <c r="O88">
        <v>8.2</v>
      </c>
      <c r="P88" s="27">
        <v>1.850736</v>
      </c>
      <c r="AA88" s="36">
        <v>1.850736</v>
      </c>
      <c r="AB88" s="27">
        <v>1.850736</v>
      </c>
    </row>
    <row r="89" spans="1:28" ht="12.75">
      <c r="A89">
        <v>8.3</v>
      </c>
      <c r="B89" s="27">
        <v>2.70931</v>
      </c>
      <c r="M89">
        <v>8.3</v>
      </c>
      <c r="N89" s="27">
        <v>2.044893</v>
      </c>
      <c r="O89">
        <v>8.3</v>
      </c>
      <c r="P89" s="27">
        <v>1.885677</v>
      </c>
      <c r="AA89" s="36">
        <v>1.885677</v>
      </c>
      <c r="AB89" s="27">
        <v>1.885677</v>
      </c>
    </row>
    <row r="90" spans="1:28" ht="12.75">
      <c r="A90">
        <v>8.4</v>
      </c>
      <c r="B90" s="27">
        <v>2.80602</v>
      </c>
      <c r="M90">
        <v>8.4</v>
      </c>
      <c r="N90" s="27">
        <v>2.058695</v>
      </c>
      <c r="O90">
        <v>8.4</v>
      </c>
      <c r="P90" s="27">
        <v>1.92126</v>
      </c>
      <c r="AA90" s="36">
        <v>1.92126</v>
      </c>
      <c r="AB90" s="27">
        <v>1.92126</v>
      </c>
    </row>
    <row r="91" spans="1:28" ht="12.75">
      <c r="A91">
        <v>8.5</v>
      </c>
      <c r="B91" s="27">
        <v>2.90679</v>
      </c>
      <c r="M91">
        <v>8.5</v>
      </c>
      <c r="N91" s="27">
        <v>2.07277</v>
      </c>
      <c r="O91">
        <v>8.5</v>
      </c>
      <c r="P91" s="27">
        <v>1.957369</v>
      </c>
      <c r="AA91" s="36">
        <v>1.957369</v>
      </c>
      <c r="AB91" s="27">
        <v>1.957369</v>
      </c>
    </row>
    <row r="92" spans="1:28" ht="12.75">
      <c r="A92">
        <v>8.6</v>
      </c>
      <c r="B92" s="27">
        <v>3.01123</v>
      </c>
      <c r="M92">
        <v>8.6</v>
      </c>
      <c r="N92" s="27">
        <v>2.087117</v>
      </c>
      <c r="O92">
        <v>8.6</v>
      </c>
      <c r="P92" s="27">
        <v>2.018607</v>
      </c>
      <c r="AA92" s="36">
        <v>2.018607</v>
      </c>
      <c r="AB92" s="27">
        <v>2.018607</v>
      </c>
    </row>
    <row r="93" spans="1:28" ht="12.75">
      <c r="A93">
        <v>8.7</v>
      </c>
      <c r="B93" s="27">
        <v>3.11763</v>
      </c>
      <c r="M93">
        <v>8.7</v>
      </c>
      <c r="N93" s="27">
        <v>2.101734</v>
      </c>
      <c r="O93">
        <v>8.7</v>
      </c>
      <c r="P93" s="27">
        <v>2.031262</v>
      </c>
      <c r="AA93" s="36">
        <v>2.031262</v>
      </c>
      <c r="AB93" s="27">
        <v>2.031262</v>
      </c>
    </row>
    <row r="94" spans="1:28" ht="12.75">
      <c r="A94">
        <v>8.8</v>
      </c>
      <c r="B94" s="27">
        <v>3.22489</v>
      </c>
      <c r="M94">
        <v>8.8</v>
      </c>
      <c r="N94" s="27">
        <v>2.116621</v>
      </c>
      <c r="O94">
        <v>8.8</v>
      </c>
      <c r="P94" s="27">
        <v>2.069109</v>
      </c>
      <c r="AA94" s="36">
        <v>2.069109</v>
      </c>
      <c r="AB94" s="27">
        <v>2.069109</v>
      </c>
    </row>
    <row r="95" spans="1:28" ht="12.75">
      <c r="A95">
        <v>8.9</v>
      </c>
      <c r="B95" s="27">
        <v>3.33498</v>
      </c>
      <c r="M95">
        <v>8.9</v>
      </c>
      <c r="N95" s="27">
        <v>2.131778</v>
      </c>
      <c r="O95">
        <v>8.9</v>
      </c>
      <c r="P95" s="27">
        <v>2.1076</v>
      </c>
      <c r="AA95" s="36">
        <v>2.1076</v>
      </c>
      <c r="AB95" s="27">
        <v>2.1076</v>
      </c>
    </row>
    <row r="96" spans="1:28" ht="12.75">
      <c r="A96">
        <v>9</v>
      </c>
      <c r="B96" s="27">
        <v>3.44774</v>
      </c>
      <c r="M96">
        <v>9</v>
      </c>
      <c r="N96" s="27">
        <v>2.147205</v>
      </c>
      <c r="O96">
        <v>9</v>
      </c>
      <c r="P96" s="27">
        <v>2.147205</v>
      </c>
      <c r="AA96" s="36">
        <v>2.147205</v>
      </c>
      <c r="AB96" s="27">
        <v>2.147205</v>
      </c>
    </row>
    <row r="97" spans="1:28" ht="12.75">
      <c r="A97">
        <v>9.1</v>
      </c>
      <c r="B97" s="27">
        <v>3.56293</v>
      </c>
      <c r="M97">
        <v>9.1</v>
      </c>
      <c r="N97" s="27">
        <v>2.162904</v>
      </c>
      <c r="O97">
        <v>9.1</v>
      </c>
      <c r="P97" s="27">
        <v>2.162904</v>
      </c>
      <c r="AA97" s="36">
        <v>2.162904</v>
      </c>
      <c r="AB97" s="27">
        <v>2.162904</v>
      </c>
    </row>
    <row r="98" spans="1:28" ht="12.75">
      <c r="A98">
        <v>9.2</v>
      </c>
      <c r="B98" s="27">
        <v>3.68031</v>
      </c>
      <c r="M98">
        <v>9.2</v>
      </c>
      <c r="N98" s="27">
        <v>2.178879</v>
      </c>
      <c r="O98">
        <v>9.2</v>
      </c>
      <c r="P98" s="27">
        <v>2.178879</v>
      </c>
      <c r="AA98" s="36">
        <v>2.178879</v>
      </c>
      <c r="AB98" s="27">
        <v>2.178879</v>
      </c>
    </row>
    <row r="99" spans="1:28" ht="12.75">
      <c r="A99">
        <v>9.3</v>
      </c>
      <c r="B99" s="27">
        <v>3.79969</v>
      </c>
      <c r="M99">
        <v>9.3</v>
      </c>
      <c r="N99" s="27">
        <v>2.195135</v>
      </c>
      <c r="O99">
        <v>9.3</v>
      </c>
      <c r="P99" s="27">
        <v>2.195135</v>
      </c>
      <c r="AA99" s="36">
        <v>2.195135</v>
      </c>
      <c r="AB99" s="27">
        <v>2.195135</v>
      </c>
    </row>
    <row r="100" spans="1:28" ht="12.75">
      <c r="A100">
        <v>9.4</v>
      </c>
      <c r="B100" s="27">
        <v>3.92089</v>
      </c>
      <c r="M100">
        <v>9.4</v>
      </c>
      <c r="N100" s="27">
        <v>2.211678</v>
      </c>
      <c r="O100">
        <v>9.4</v>
      </c>
      <c r="P100" s="27">
        <v>2.211678</v>
      </c>
      <c r="AA100" s="36">
        <v>2.211678</v>
      </c>
      <c r="AB100" s="27">
        <v>2.211678</v>
      </c>
    </row>
    <row r="101" spans="1:28" ht="12.75">
      <c r="A101">
        <v>9.5</v>
      </c>
      <c r="B101" s="27">
        <v>4.04375</v>
      </c>
      <c r="M101">
        <v>9.5</v>
      </c>
      <c r="N101" s="27">
        <v>2.228514</v>
      </c>
      <c r="O101">
        <v>9.5</v>
      </c>
      <c r="P101" s="27">
        <v>2.228514</v>
      </c>
      <c r="AA101" s="36">
        <v>2.228514</v>
      </c>
      <c r="AB101" s="27">
        <v>2.228514</v>
      </c>
    </row>
    <row r="102" spans="1:28" ht="12.75">
      <c r="A102">
        <v>9.6</v>
      </c>
      <c r="B102" s="27">
        <v>4.16811</v>
      </c>
      <c r="M102">
        <v>9.6</v>
      </c>
      <c r="N102" s="27">
        <v>2.245651</v>
      </c>
      <c r="O102">
        <v>9.6</v>
      </c>
      <c r="P102" s="27">
        <v>2.245651</v>
      </c>
      <c r="AA102" s="36">
        <v>2.245651</v>
      </c>
      <c r="AB102" s="27">
        <v>2.245651</v>
      </c>
    </row>
    <row r="103" spans="1:28" ht="12.75">
      <c r="A103">
        <v>9.7</v>
      </c>
      <c r="B103" s="27">
        <v>4.28298</v>
      </c>
      <c r="M103">
        <v>9.7</v>
      </c>
      <c r="N103" s="27">
        <v>2.263098</v>
      </c>
      <c r="O103">
        <v>9.7</v>
      </c>
      <c r="P103" s="27">
        <v>2.263098</v>
      </c>
      <c r="AA103" s="36">
        <v>2.263098</v>
      </c>
      <c r="AB103" s="27">
        <v>2.263098</v>
      </c>
    </row>
    <row r="104" spans="1:28" ht="12.75">
      <c r="A104">
        <v>9.8</v>
      </c>
      <c r="B104" s="27">
        <v>4.34447</v>
      </c>
      <c r="M104">
        <v>9.8</v>
      </c>
      <c r="N104" s="27">
        <v>2.280865</v>
      </c>
      <c r="O104">
        <v>9.8</v>
      </c>
      <c r="P104" s="27">
        <v>2.280865</v>
      </c>
      <c r="AA104" s="36">
        <v>2.280865</v>
      </c>
      <c r="AB104" s="27">
        <v>2.280865</v>
      </c>
    </row>
    <row r="105" spans="1:28" ht="12.75">
      <c r="A105">
        <v>9.9</v>
      </c>
      <c r="B105" s="27">
        <v>4.45373</v>
      </c>
      <c r="M105">
        <v>9.9</v>
      </c>
      <c r="N105" s="27">
        <v>2.298965</v>
      </c>
      <c r="O105">
        <v>9.9</v>
      </c>
      <c r="P105" s="27">
        <v>2.298965</v>
      </c>
      <c r="AA105" s="36">
        <v>2.298965</v>
      </c>
      <c r="AB105" s="27">
        <v>2.298965</v>
      </c>
    </row>
    <row r="106" spans="1:28" ht="12.75">
      <c r="A106">
        <v>10</v>
      </c>
      <c r="B106" s="27">
        <v>4.46825</v>
      </c>
      <c r="M106">
        <v>10</v>
      </c>
      <c r="N106" s="27">
        <v>2.317417</v>
      </c>
      <c r="O106">
        <v>10</v>
      </c>
      <c r="P106" s="27">
        <v>2.317417</v>
      </c>
      <c r="AA106" s="36">
        <v>2.317417</v>
      </c>
      <c r="AB106" s="27">
        <v>2.317417</v>
      </c>
    </row>
    <row r="107" spans="27:28" ht="12.75">
      <c r="AA107" s="27"/>
      <c r="AB107" s="27"/>
    </row>
  </sheetData>
  <printOptions/>
  <pageMargins left="0.75" right="0.75" top="1" bottom="1" header="0.5" footer="0.5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2003-08-12T12:52:25Z</cp:lastPrinted>
  <dcterms:created xsi:type="dcterms:W3CDTF">2003-08-07T16:57:19Z</dcterms:created>
  <dcterms:modified xsi:type="dcterms:W3CDTF">2006-01-27T19:21:29Z</dcterms:modified>
  <cp:category/>
  <cp:version/>
  <cp:contentType/>
  <cp:contentStatus/>
</cp:coreProperties>
</file>