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1215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'Sheet1'!$B$4:$D$23</definedName>
    <definedName name="point_data_1" localSheetId="0">'Sheet1'!#REF!</definedName>
    <definedName name="point_data_2" localSheetId="0">'Sheet1'!$A$23:$C$43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<sst xmlns="http://schemas.openxmlformats.org/spreadsheetml/2006/main" count="4" uniqueCount="4">
  <si>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X</t>
  </si>
  <si>
    <t>Y</t>
  </si>
  <si>
    <t>Z</t>
  </si>
  <si>
    <t>MC C5 Fiducial data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</si>
</sst>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421875" style="1" customWidth="1"/>
    <col min="2" max="2" width="8.421875" style="0" customWidth="1"/>
    <col min="3" max="3" width="8.7109375" style="0" customWidth="1"/>
    <col min="4" max="4" width="9.7109375" style="0" customWidth="1"/>
  </cols>
  <sheetData>
    <row r="1" ht="12.75">
      <c r="B1" t="s">
        <v>3</v>
      </c>
    </row>
    <row r="3" spans="2:4" ht="12.75">
      <c r="B3" s="1" t="s">
        <v>0</v>
      </c>
      <c r="C3" s="1" t="s">
        <v>1</v>
      </c>
      <c r="D3" s="1" t="s">
        <v>2</v>
      </c>
    </row>
    <row r="4" spans="1:4" ht="12.75">
      <c r="A4" s="1">
        <v>1</v>
      </c>
      <c r="B4" s="2">
        <v>15.044</v>
      </c>
      <c r="C4" s="2">
        <v>34.5383</v>
      </c>
      <c r="D4" s="2">
        <v>-13.752</v>
      </c>
    </row>
    <row r="5" spans="1:4" ht="12.75">
      <c r="A5" s="1">
        <f>A4+1</f>
        <v>2</v>
      </c>
      <c r="B5" s="2">
        <v>22.7928</v>
      </c>
      <c r="C5" s="2">
        <v>44.4185</v>
      </c>
      <c r="D5" s="2">
        <v>-20.2597</v>
      </c>
    </row>
    <row r="6" spans="1:4" ht="12.75">
      <c r="A6" s="1">
        <f aca="true" t="shared" si="0" ref="A6:A21">A5+1</f>
        <v>3</v>
      </c>
      <c r="B6" s="2">
        <v>37.8768</v>
      </c>
      <c r="C6" s="2">
        <v>47.494</v>
      </c>
      <c r="D6" s="2">
        <v>-32.9179</v>
      </c>
    </row>
    <row r="7" spans="1:4" ht="12.75">
      <c r="A7" s="1">
        <f t="shared" si="0"/>
        <v>4</v>
      </c>
      <c r="B7" s="2">
        <v>50.7474</v>
      </c>
      <c r="C7" s="2">
        <v>41.6444</v>
      </c>
      <c r="D7" s="2">
        <v>-43.7047</v>
      </c>
    </row>
    <row r="8" spans="1:4" ht="12.75">
      <c r="A8" s="1">
        <f t="shared" si="0"/>
        <v>5</v>
      </c>
      <c r="B8" s="2">
        <v>68.0914</v>
      </c>
      <c r="C8" s="2">
        <v>18.771</v>
      </c>
      <c r="D8" s="2">
        <v>-58.2443</v>
      </c>
    </row>
    <row r="9" spans="1:4" ht="12.75">
      <c r="A9" s="1">
        <f t="shared" si="0"/>
        <v>6</v>
      </c>
      <c r="B9" s="2">
        <v>70.1089</v>
      </c>
      <c r="C9" s="2">
        <v>-20.0258</v>
      </c>
      <c r="D9" s="2">
        <v>-59.934</v>
      </c>
    </row>
    <row r="10" spans="1:4" ht="12.75">
      <c r="A10" s="1">
        <f t="shared" si="0"/>
        <v>7</v>
      </c>
      <c r="B10" s="2">
        <v>52.6944</v>
      </c>
      <c r="C10" s="2">
        <v>-42.1322</v>
      </c>
      <c r="D10" s="2">
        <v>-45.3388</v>
      </c>
    </row>
    <row r="11" spans="1:4" ht="12.75">
      <c r="A11" s="1">
        <f t="shared" si="0"/>
        <v>8</v>
      </c>
      <c r="B11" s="2">
        <v>36.8737</v>
      </c>
      <c r="C11" s="2">
        <v>-40.0438</v>
      </c>
      <c r="D11" s="2">
        <v>-32.056</v>
      </c>
    </row>
    <row r="12" spans="1:4" ht="12.75">
      <c r="A12" s="1">
        <f t="shared" si="0"/>
        <v>9</v>
      </c>
      <c r="B12" s="2">
        <v>22.6512</v>
      </c>
      <c r="C12" s="2">
        <v>-29.171</v>
      </c>
      <c r="D12" s="2">
        <v>-20.1179</v>
      </c>
    </row>
    <row r="13" spans="1:4" ht="12.75">
      <c r="A13" s="1">
        <f t="shared" si="0"/>
        <v>10</v>
      </c>
      <c r="B13" s="2">
        <v>17.4487</v>
      </c>
      <c r="C13" s="2">
        <v>-22.5689</v>
      </c>
      <c r="D13" s="2">
        <v>-15.7512</v>
      </c>
    </row>
    <row r="14" spans="1:4" ht="12.75">
      <c r="A14" s="1">
        <f t="shared" si="0"/>
        <v>11</v>
      </c>
      <c r="B14" s="2">
        <v>10.3985</v>
      </c>
      <c r="C14" s="2">
        <v>26.7303</v>
      </c>
      <c r="D14" s="2">
        <v>-16.2675</v>
      </c>
    </row>
    <row r="15" spans="1:4" ht="12.75">
      <c r="A15" s="1">
        <f t="shared" si="0"/>
        <v>12</v>
      </c>
      <c r="B15" s="2">
        <v>15.0056</v>
      </c>
      <c r="C15" s="2">
        <v>37.3738</v>
      </c>
      <c r="D15" s="2">
        <v>-24.2508</v>
      </c>
    </row>
    <row r="16" spans="1:4" ht="12.75">
      <c r="A16" s="1">
        <f t="shared" si="0"/>
        <v>13</v>
      </c>
      <c r="B16" s="2">
        <v>27.2851</v>
      </c>
      <c r="C16" s="2">
        <v>42.4598</v>
      </c>
      <c r="D16" s="2">
        <v>-45.5075</v>
      </c>
    </row>
    <row r="17" spans="1:4" ht="12.75">
      <c r="A17" s="1">
        <f t="shared" si="0"/>
        <v>14</v>
      </c>
      <c r="B17" s="2">
        <v>33.0664</v>
      </c>
      <c r="C17" s="2">
        <v>38.5513</v>
      </c>
      <c r="D17" s="2">
        <v>-55.517</v>
      </c>
    </row>
    <row r="18" spans="1:4" ht="12.75">
      <c r="A18" s="1">
        <f t="shared" si="0"/>
        <v>15</v>
      </c>
      <c r="B18" s="2">
        <v>45.255</v>
      </c>
      <c r="C18" s="2">
        <v>17.7477</v>
      </c>
      <c r="D18" s="2">
        <v>-76.6346</v>
      </c>
    </row>
    <row r="19" spans="1:4" ht="12.75">
      <c r="A19" s="1">
        <f t="shared" si="0"/>
        <v>16</v>
      </c>
      <c r="B19" s="2">
        <v>45.8602</v>
      </c>
      <c r="C19" s="2">
        <v>-15.1486</v>
      </c>
      <c r="D19" s="2">
        <v>-77.6695</v>
      </c>
    </row>
    <row r="20" spans="1:4" ht="12.75">
      <c r="A20" s="1">
        <f t="shared" si="0"/>
        <v>17</v>
      </c>
      <c r="B20" s="2">
        <v>33.7156</v>
      </c>
      <c r="C20" s="2">
        <v>-37.9099</v>
      </c>
      <c r="D20" s="2">
        <v>-56.6436</v>
      </c>
    </row>
    <row r="21" spans="1:4" ht="12.75">
      <c r="A21" s="1">
        <f t="shared" si="0"/>
        <v>18</v>
      </c>
      <c r="B21" s="2">
        <v>25.5743</v>
      </c>
      <c r="C21" s="2">
        <v>-42.8488</v>
      </c>
      <c r="D21" s="2">
        <v>-42.5357</v>
      </c>
    </row>
    <row r="22" spans="1:4" ht="12.75">
      <c r="A22" s="1">
        <v>19</v>
      </c>
      <c r="B22" s="2">
        <v>15.1455</v>
      </c>
      <c r="C22" s="2">
        <v>-37.014</v>
      </c>
      <c r="D22" s="2">
        <v>-24.4688</v>
      </c>
    </row>
    <row r="23" spans="1:4" ht="12.75">
      <c r="A23" s="1">
        <v>20</v>
      </c>
      <c r="B23" s="2">
        <v>10.234</v>
      </c>
      <c r="C23" s="2">
        <v>-25.7878</v>
      </c>
      <c r="D23" s="2">
        <v>-15.9641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3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2006-02-27T22:11:25Z</dcterms:created>
  <dcterms:modified xsi:type="dcterms:W3CDTF">2006-04-26T13:35:36Z</dcterms:modified>
  <cp:category/>
  <cp:version/>
  <cp:contentType/>
  <cp:contentStatus/>
</cp:coreProperties>
</file>