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4550" windowHeight="8415" activeTab="0"/>
  </bookViews>
  <sheets>
    <sheet name="tooling balls on surface" sheetId="1" r:id="rId1"/>
    <sheet name="tooling balls on port flanges" sheetId="2" r:id="rId2"/>
  </sheets>
  <definedNames/>
  <calcPr fullCalcOnLoad="1" refMode="R1C1"/>
</workbook>
</file>

<file path=xl/sharedStrings.xml><?xml version="1.0" encoding="utf-8"?>
<sst xmlns="http://schemas.openxmlformats.org/spreadsheetml/2006/main" count="9" uniqueCount="6">
  <si>
    <t>X</t>
  </si>
  <si>
    <t>Y</t>
  </si>
  <si>
    <t>Z</t>
  </si>
  <si>
    <t>Tooling ball points on port flanges</t>
  </si>
  <si>
    <t>Tooling ball points on port flanges - sorted</t>
  </si>
  <si>
    <t>Surface faducial points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</si>
</sst>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00"/>
  </numFmts>
  <fonts count="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Courier New"/>
      <family val="3"/>
    </font>
    <font>
      <sz val="10"/>
      <name val="Courier New"/>
      <family val="3"/>
    </font>
    <font>
      <sz val="8"/>
      <name val="Arial"/>
      <family val="0"/>
    </font>
    <font>
      <sz val="8"/>
      <color indexed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64" fontId="4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0" fontId="0" fillId="0" borderId="0" xfId="0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152400</xdr:colOff>
      <xdr:row>7</xdr:row>
      <xdr:rowOff>142875</xdr:rowOff>
    </xdr:from>
    <xdr:to>
      <xdr:col>8</xdr:col>
      <xdr:colOff>514350</xdr:colOff>
      <xdr:row>24</xdr:row>
      <xdr:rowOff>19050</xdr:rowOff>
    </xdr:to>
    <xdr:grpSp>
      <xdr:nvGrpSpPr>
        <xdr:cNvPr id="1" name="Group 3"/>
        <xdr:cNvGrpSpPr>
          <a:grpSpLocks/>
        </xdr:cNvGrpSpPr>
      </xdr:nvGrpSpPr>
      <xdr:grpSpPr>
        <a:xfrm>
          <a:off x="3114675" y="1314450"/>
          <a:ext cx="2800350" cy="2790825"/>
          <a:chOff x="414" y="137"/>
          <a:chExt cx="366" cy="322"/>
        </a:xfrm>
        <a:solidFill>
          <a:srgbClr val="FFFFFF"/>
        </a:solidFill>
      </xdr:grpSpPr>
      <xdr:pic>
        <xdr:nvPicPr>
          <xdr:cNvPr id="2" name="Picture 1"/>
          <xdr:cNvPicPr preferRelativeResize="1">
            <a:picLocks noChangeAspect="1"/>
          </xdr:cNvPicPr>
        </xdr:nvPicPr>
        <xdr:blipFill>
          <a:blip r:embed="rId1"/>
          <a:srcRect l="11250" t="17187" r="41874" b="31250"/>
          <a:stretch>
            <a:fillRect/>
          </a:stretch>
        </xdr:blipFill>
        <xdr:spPr>
          <a:xfrm>
            <a:off x="414" y="137"/>
            <a:ext cx="366" cy="322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32"/>
  <sheetViews>
    <sheetView tabSelected="1" workbookViewId="0" topLeftCell="A1">
      <selection activeCell="K23" sqref="K23"/>
    </sheetView>
  </sheetViews>
  <sheetFormatPr defaultColWidth="9.140625" defaultRowHeight="12.75"/>
  <cols>
    <col min="3" max="3" width="13.7109375" style="0" customWidth="1"/>
    <col min="4" max="4" width="12.421875" style="0" customWidth="1"/>
  </cols>
  <sheetData>
    <row r="1" ht="12.75">
      <c r="B1" t="s">
        <v>5</v>
      </c>
    </row>
    <row r="3" spans="2:4" ht="12.75">
      <c r="B3" s="3" t="s">
        <v>0</v>
      </c>
      <c r="C3" s="3" t="s">
        <v>1</v>
      </c>
      <c r="D3" s="3" t="s">
        <v>2</v>
      </c>
    </row>
    <row r="4" spans="1:4" ht="13.5">
      <c r="A4">
        <v>1</v>
      </c>
      <c r="B4" s="1">
        <v>48.830871360713914</v>
      </c>
      <c r="C4" s="1">
        <v>-58.27207013845431</v>
      </c>
      <c r="D4" s="1">
        <v>6.5939784081851185</v>
      </c>
    </row>
    <row r="5" spans="1:4" ht="13.5">
      <c r="A5">
        <f>1+A4</f>
        <v>2</v>
      </c>
      <c r="B5" s="1">
        <v>59.28904286833491</v>
      </c>
      <c r="C5" s="1">
        <v>-48.449683175968225</v>
      </c>
      <c r="D5" s="1">
        <v>7.175730405441301</v>
      </c>
    </row>
    <row r="6" spans="1:4" ht="13.5">
      <c r="A6">
        <f aca="true" t="shared" si="0" ref="A6:A61">1+A5</f>
        <v>3</v>
      </c>
      <c r="B6" s="1">
        <v>68.06888268101629</v>
      </c>
      <c r="C6" s="1">
        <v>-39.390690704521674</v>
      </c>
      <c r="D6" s="1">
        <v>0.43355771219262357</v>
      </c>
    </row>
    <row r="7" spans="1:4" ht="13.5">
      <c r="A7">
        <f t="shared" si="0"/>
        <v>4</v>
      </c>
      <c r="B7" s="1">
        <v>89.21281287468712</v>
      </c>
      <c r="C7" s="1">
        <v>-16.790103750131163</v>
      </c>
      <c r="D7" s="1">
        <v>0.31451240445704526</v>
      </c>
    </row>
    <row r="8" spans="1:4" ht="13.5">
      <c r="A8">
        <f t="shared" si="0"/>
        <v>5</v>
      </c>
      <c r="B8" s="1">
        <v>85.66521858109533</v>
      </c>
      <c r="C8" s="1">
        <v>-20.319125744526072</v>
      </c>
      <c r="D8" s="1">
        <v>-3.6283499335399187</v>
      </c>
    </row>
    <row r="9" spans="1:4" ht="13.5">
      <c r="A9">
        <f t="shared" si="0"/>
        <v>6</v>
      </c>
      <c r="B9" s="1">
        <v>86.15181537221235</v>
      </c>
      <c r="C9" s="1">
        <v>-19.794252245334203</v>
      </c>
      <c r="D9" s="1">
        <v>5.879417100485148</v>
      </c>
    </row>
    <row r="10" spans="1:4" ht="13.5">
      <c r="A10">
        <f t="shared" si="0"/>
        <v>7</v>
      </c>
      <c r="B10" s="1">
        <v>88.25387494621812</v>
      </c>
      <c r="C10" s="1">
        <v>-16.555593948023247</v>
      </c>
      <c r="D10" s="1">
        <v>7.798008805096324</v>
      </c>
    </row>
    <row r="11" spans="1:4" ht="13.5">
      <c r="A11">
        <f t="shared" si="0"/>
        <v>8</v>
      </c>
      <c r="B11" s="1">
        <v>33.845023633744184</v>
      </c>
      <c r="C11" s="1">
        <v>-48.44278449716058</v>
      </c>
      <c r="D11" s="1">
        <v>-15.734770268932182</v>
      </c>
    </row>
    <row r="12" spans="1:4" ht="13.5">
      <c r="A12">
        <f t="shared" si="0"/>
        <v>9</v>
      </c>
      <c r="B12" s="1">
        <v>47.13093243842462</v>
      </c>
      <c r="C12" s="1">
        <v>-43.62761016415818</v>
      </c>
      <c r="D12" s="1">
        <v>-14.50600247117951</v>
      </c>
    </row>
    <row r="13" spans="1:4" ht="13.5">
      <c r="A13">
        <f t="shared" si="0"/>
        <v>10</v>
      </c>
      <c r="B13" s="1">
        <v>52.15042648696175</v>
      </c>
      <c r="C13" s="1">
        <v>-43.60048783167423</v>
      </c>
      <c r="D13" s="1">
        <v>-11.918834713374983</v>
      </c>
    </row>
    <row r="14" spans="1:4" ht="13.5">
      <c r="A14">
        <f t="shared" si="0"/>
        <v>11</v>
      </c>
      <c r="B14" s="1">
        <v>66.14604653563354</v>
      </c>
      <c r="C14" s="1">
        <v>-37.25241665468865</v>
      </c>
      <c r="D14" s="1">
        <v>-7.5897610039327255</v>
      </c>
    </row>
    <row r="15" spans="1:4" ht="13.5">
      <c r="A15">
        <f t="shared" si="0"/>
        <v>12</v>
      </c>
      <c r="B15" s="1">
        <v>68.06663165894197</v>
      </c>
      <c r="C15" s="1">
        <v>-39.393273213640164</v>
      </c>
      <c r="D15" s="1">
        <v>0.43969439321992404</v>
      </c>
    </row>
    <row r="16" spans="1:4" ht="13.5">
      <c r="A16">
        <f t="shared" si="0"/>
        <v>13</v>
      </c>
      <c r="B16" s="1">
        <v>62.381112335743</v>
      </c>
      <c r="C16" s="1">
        <v>-36.751291581498364</v>
      </c>
      <c r="D16" s="1">
        <v>-11.54518449232629</v>
      </c>
    </row>
    <row r="17" spans="1:4" ht="13.5">
      <c r="A17">
        <f t="shared" si="0"/>
        <v>14</v>
      </c>
      <c r="B17" s="1">
        <v>60.36264093708249</v>
      </c>
      <c r="C17" s="1">
        <v>-33.69511393998693</v>
      </c>
      <c r="D17" s="1">
        <v>-15.434710446192568</v>
      </c>
    </row>
    <row r="18" spans="1:4" ht="13.5">
      <c r="A18">
        <f t="shared" si="0"/>
        <v>15</v>
      </c>
      <c r="B18" s="1">
        <v>55.19821852963786</v>
      </c>
      <c r="C18" s="1">
        <v>-33.35050547349537</v>
      </c>
      <c r="D18" s="1">
        <v>-17.706475701755465</v>
      </c>
    </row>
    <row r="19" spans="1:4" ht="13.5">
      <c r="A19">
        <f t="shared" si="0"/>
        <v>16</v>
      </c>
      <c r="B19" s="1">
        <v>65.11345392071262</v>
      </c>
      <c r="C19" s="1">
        <v>-29.177027776635242</v>
      </c>
      <c r="D19" s="1">
        <v>-16.949928028385862</v>
      </c>
    </row>
    <row r="20" spans="1:4" ht="13.5">
      <c r="A20">
        <f t="shared" si="0"/>
        <v>17</v>
      </c>
      <c r="B20" s="1">
        <v>37.88596797178608</v>
      </c>
      <c r="C20" s="1">
        <v>-0.08046072844941354</v>
      </c>
      <c r="D20" s="1">
        <v>-34.32333712589906</v>
      </c>
    </row>
    <row r="21" spans="1:4" ht="13.5">
      <c r="A21">
        <f t="shared" si="0"/>
        <v>18</v>
      </c>
      <c r="B21" s="1">
        <v>82.36591935951103</v>
      </c>
      <c r="C21" s="1">
        <v>-2.6629662827748803</v>
      </c>
      <c r="D21" s="1">
        <v>-25.317234543917614</v>
      </c>
    </row>
    <row r="22" spans="1:4" ht="13.5">
      <c r="A22">
        <f t="shared" si="0"/>
        <v>19</v>
      </c>
      <c r="B22" s="1">
        <v>84.1702960282032</v>
      </c>
      <c r="C22" s="1">
        <v>3.8588833162250094</v>
      </c>
      <c r="D22" s="1">
        <v>-24.23818624499943</v>
      </c>
    </row>
    <row r="23" spans="1:4" ht="13.5">
      <c r="A23">
        <f t="shared" si="0"/>
        <v>20</v>
      </c>
      <c r="B23" s="1">
        <v>30.791426485238627</v>
      </c>
      <c r="C23" s="1">
        <v>31.246111833917112</v>
      </c>
      <c r="D23" s="1">
        <v>-8.336784550554723</v>
      </c>
    </row>
    <row r="24" spans="1:4" ht="13.5">
      <c r="A24">
        <f t="shared" si="0"/>
        <v>21</v>
      </c>
      <c r="B24" s="1">
        <v>42.25185924125947</v>
      </c>
      <c r="C24" s="1">
        <v>44.69598394492047</v>
      </c>
      <c r="D24" s="1">
        <v>-17.92960215018719</v>
      </c>
    </row>
    <row r="25" spans="1:4" ht="13.5">
      <c r="A25">
        <f t="shared" si="0"/>
        <v>22</v>
      </c>
      <c r="B25" s="1">
        <v>43.866341779511366</v>
      </c>
      <c r="C25" s="1">
        <v>47.09546568756587</v>
      </c>
      <c r="D25" s="1">
        <v>-18.139412346540606</v>
      </c>
    </row>
    <row r="26" spans="1:4" ht="13.5">
      <c r="A26">
        <f t="shared" si="0"/>
        <v>23</v>
      </c>
      <c r="B26" s="1">
        <v>45.48428831435819</v>
      </c>
      <c r="C26" s="1">
        <v>49.03048026110725</v>
      </c>
      <c r="D26" s="1">
        <v>-18.006302044096465</v>
      </c>
    </row>
    <row r="27" spans="1:4" ht="13.5">
      <c r="A27">
        <f t="shared" si="0"/>
        <v>24</v>
      </c>
      <c r="B27" s="1">
        <v>49.08964056168242</v>
      </c>
      <c r="C27" s="1">
        <v>46.845991102388105</v>
      </c>
      <c r="D27" s="1">
        <v>-20.24077094103182</v>
      </c>
    </row>
    <row r="28" spans="1:4" ht="13.5">
      <c r="A28">
        <f t="shared" si="0"/>
        <v>25</v>
      </c>
      <c r="B28" s="1">
        <v>49.750472894499936</v>
      </c>
      <c r="C28" s="1">
        <v>25.87617397229871</v>
      </c>
      <c r="D28" s="1">
        <v>-30.138599856229384</v>
      </c>
    </row>
    <row r="29" spans="1:4" ht="13.5">
      <c r="A29">
        <f t="shared" si="0"/>
        <v>26</v>
      </c>
      <c r="B29" s="1">
        <v>54.598097264259806</v>
      </c>
      <c r="C29" s="1">
        <v>30.780458291151852</v>
      </c>
      <c r="D29" s="1">
        <v>-30.43164927263414</v>
      </c>
    </row>
    <row r="30" spans="1:4" ht="13.5">
      <c r="A30">
        <f t="shared" si="0"/>
        <v>27</v>
      </c>
      <c r="B30" s="1">
        <v>69.26312318476123</v>
      </c>
      <c r="C30" s="1">
        <v>38.384910703646064</v>
      </c>
      <c r="D30" s="1">
        <v>0.016643728346141</v>
      </c>
    </row>
    <row r="31" spans="1:4" ht="13.5">
      <c r="A31">
        <f t="shared" si="0"/>
        <v>28</v>
      </c>
      <c r="B31" s="1">
        <v>42.018706410126335</v>
      </c>
      <c r="C31" s="1">
        <v>62.16045103879172</v>
      </c>
      <c r="D31" s="1">
        <v>1.9597547848183106</v>
      </c>
    </row>
    <row r="32" spans="1:4" ht="13.5">
      <c r="A32">
        <f t="shared" si="0"/>
        <v>29</v>
      </c>
      <c r="B32" s="1">
        <v>47.206078830889815</v>
      </c>
      <c r="C32" s="1">
        <v>43.59621191977838</v>
      </c>
      <c r="D32" s="1">
        <v>14.554320299617329</v>
      </c>
    </row>
    <row r="33" spans="1:4" ht="13.5">
      <c r="A33">
        <f t="shared" si="0"/>
        <v>30</v>
      </c>
      <c r="B33" s="1">
        <v>52.4770986046489</v>
      </c>
      <c r="C33" s="1">
        <v>44.59201649845753</v>
      </c>
      <c r="D33" s="1">
        <v>11.115428489314306</v>
      </c>
    </row>
    <row r="34" spans="1:4" ht="13.5">
      <c r="A34">
        <f t="shared" si="0"/>
        <v>31</v>
      </c>
      <c r="B34" s="1">
        <v>64.18806276225686</v>
      </c>
      <c r="C34" s="1">
        <v>37.38317146480544</v>
      </c>
      <c r="D34" s="1">
        <v>9.622907085478243</v>
      </c>
    </row>
    <row r="35" spans="1:4" ht="13.5">
      <c r="A35">
        <f t="shared" si="0"/>
        <v>32</v>
      </c>
      <c r="B35" s="1">
        <v>59.90157479029064</v>
      </c>
      <c r="C35" s="1">
        <v>37.350087982121494</v>
      </c>
      <c r="D35" s="1">
        <v>12.391911057644208</v>
      </c>
    </row>
    <row r="36" spans="1:4" ht="13.5">
      <c r="A36">
        <f t="shared" si="0"/>
        <v>33</v>
      </c>
      <c r="B36" s="1">
        <v>66.56833307968967</v>
      </c>
      <c r="C36" s="1">
        <v>30.607399220595394</v>
      </c>
      <c r="D36" s="1">
        <v>14.750801566781911</v>
      </c>
    </row>
    <row r="37" spans="1:4" ht="13.5">
      <c r="A37">
        <f t="shared" si="0"/>
        <v>34</v>
      </c>
      <c r="B37" s="1">
        <v>59.43875252585934</v>
      </c>
      <c r="C37" s="1">
        <v>33.12458501637055</v>
      </c>
      <c r="D37" s="1">
        <v>16.33327054038781</v>
      </c>
    </row>
    <row r="38" spans="1:4" ht="13.5">
      <c r="A38">
        <f t="shared" si="0"/>
        <v>35</v>
      </c>
      <c r="B38" s="1">
        <v>62.17096227562818</v>
      </c>
      <c r="C38" s="1">
        <v>29.62652041697189</v>
      </c>
      <c r="D38" s="1">
        <v>18.028238515110743</v>
      </c>
    </row>
    <row r="39" spans="1:4" ht="13.5">
      <c r="A39">
        <f t="shared" si="0"/>
        <v>36</v>
      </c>
      <c r="B39" s="1">
        <v>53.90620431901855</v>
      </c>
      <c r="C39" s="1">
        <v>33.01991455508595</v>
      </c>
      <c r="D39" s="1">
        <v>18.428323394991626</v>
      </c>
    </row>
    <row r="40" spans="1:4" ht="13.5">
      <c r="A40">
        <f t="shared" si="0"/>
        <v>37</v>
      </c>
      <c r="B40" s="1">
        <v>87.58025065389819</v>
      </c>
      <c r="C40" s="1">
        <v>2.621065698336055</v>
      </c>
      <c r="D40" s="1">
        <v>20.688261970219845</v>
      </c>
    </row>
    <row r="41" spans="1:4" ht="13.5">
      <c r="A41">
        <f t="shared" si="0"/>
        <v>38</v>
      </c>
      <c r="B41" s="1">
        <v>33.71917324464659</v>
      </c>
      <c r="C41" s="1">
        <v>50.442022964433676</v>
      </c>
      <c r="D41" s="1">
        <v>14.961499308472572</v>
      </c>
    </row>
    <row r="42" spans="1:4" ht="13.5">
      <c r="A42">
        <f t="shared" si="0"/>
        <v>39</v>
      </c>
      <c r="B42" s="1">
        <v>85.92108064777716</v>
      </c>
      <c r="C42" s="1">
        <v>-1.211284426588615</v>
      </c>
      <c r="D42" s="1">
        <v>22.841434370893385</v>
      </c>
    </row>
    <row r="43" spans="1:4" ht="13.5">
      <c r="A43">
        <f t="shared" si="0"/>
        <v>40</v>
      </c>
      <c r="B43" s="1">
        <v>39.868291244703066</v>
      </c>
      <c r="C43" s="1">
        <v>-2.5188281919415223</v>
      </c>
      <c r="D43" s="1">
        <v>35.62965719415518</v>
      </c>
    </row>
    <row r="44" spans="1:4" ht="13.5">
      <c r="A44">
        <f t="shared" si="0"/>
        <v>41</v>
      </c>
      <c r="B44" s="1">
        <v>47.65410305514642</v>
      </c>
      <c r="C44" s="1">
        <v>-10.096767036006783</v>
      </c>
      <c r="D44" s="1">
        <v>38.36722139461326</v>
      </c>
    </row>
    <row r="45" spans="1:4" ht="13.5">
      <c r="A45">
        <f t="shared" si="0"/>
        <v>42</v>
      </c>
      <c r="B45" s="1">
        <v>54.4188789741145</v>
      </c>
      <c r="C45" s="1">
        <v>-28.533361347524128</v>
      </c>
      <c r="D45" s="1">
        <v>31.813525122256742</v>
      </c>
    </row>
    <row r="46" spans="1:4" ht="13.5">
      <c r="A46">
        <f t="shared" si="0"/>
        <v>43</v>
      </c>
      <c r="B46" s="1">
        <v>52.782374402664175</v>
      </c>
      <c r="C46" s="1">
        <v>-33.16681358215677</v>
      </c>
      <c r="D46" s="1">
        <v>28.54942210276954</v>
      </c>
    </row>
    <row r="47" spans="1:4" ht="13.5">
      <c r="A47">
        <f t="shared" si="0"/>
        <v>44</v>
      </c>
      <c r="B47" s="1">
        <v>54.170660936499026</v>
      </c>
      <c r="C47" s="1">
        <v>-44.46260270576644</v>
      </c>
      <c r="D47" s="1">
        <v>21.80721061240499</v>
      </c>
    </row>
    <row r="48" spans="1:4" ht="13.5">
      <c r="A48">
        <f t="shared" si="0"/>
        <v>45</v>
      </c>
      <c r="B48" s="1">
        <v>46.306078221859934</v>
      </c>
      <c r="C48" s="1">
        <v>-46.543394838322264</v>
      </c>
      <c r="D48" s="1">
        <v>19.64574734479343</v>
      </c>
    </row>
    <row r="49" spans="1:4" ht="13.5">
      <c r="A49">
        <f t="shared" si="0"/>
        <v>46</v>
      </c>
      <c r="B49" s="1">
        <v>46.112628875511874</v>
      </c>
      <c r="C49" s="1">
        <v>-50.19991135818424</v>
      </c>
      <c r="D49" s="1">
        <v>17.636186355108002</v>
      </c>
    </row>
    <row r="50" spans="1:4" ht="13.5">
      <c r="A50">
        <f t="shared" si="0"/>
        <v>47</v>
      </c>
      <c r="B50" s="1">
        <v>41.334109219144665</v>
      </c>
      <c r="C50" s="1">
        <v>-46.50622801400854</v>
      </c>
      <c r="D50" s="1">
        <v>17.068371914681496</v>
      </c>
    </row>
    <row r="51" spans="1:4" ht="13.5">
      <c r="A51">
        <f t="shared" si="0"/>
        <v>48</v>
      </c>
      <c r="B51" s="1">
        <v>39.82209226342082</v>
      </c>
      <c r="C51" s="1">
        <v>-43.23246139131007</v>
      </c>
      <c r="D51" s="1">
        <v>16.89107463108077</v>
      </c>
    </row>
    <row r="52" spans="1:4" ht="13.5">
      <c r="A52">
        <f t="shared" si="0"/>
        <v>49</v>
      </c>
      <c r="B52" s="1">
        <v>42.01559353499793</v>
      </c>
      <c r="C52" s="1">
        <v>62.15620128082947</v>
      </c>
      <c r="D52" s="1">
        <v>1.9591434398687702</v>
      </c>
    </row>
    <row r="53" spans="1:4" ht="13.5">
      <c r="A53">
        <f t="shared" si="0"/>
        <v>50</v>
      </c>
      <c r="B53" s="1">
        <v>42.12493459285498</v>
      </c>
      <c r="C53" s="1">
        <v>47.38823066426134</v>
      </c>
      <c r="D53" s="1">
        <v>-17.057781297488308</v>
      </c>
    </row>
    <row r="54" spans="1:4" ht="13.5">
      <c r="A54">
        <f t="shared" si="0"/>
        <v>51</v>
      </c>
      <c r="B54" s="1">
        <v>45.37060537240922</v>
      </c>
      <c r="C54" s="1">
        <v>61.13716433100109</v>
      </c>
      <c r="D54" s="1">
        <v>-5.61228014552806</v>
      </c>
    </row>
    <row r="55" spans="1:4" ht="13.5">
      <c r="A55">
        <f t="shared" si="0"/>
        <v>52</v>
      </c>
      <c r="B55" s="1">
        <v>30.9011650775343</v>
      </c>
      <c r="C55" s="1">
        <v>53.45666801135029</v>
      </c>
      <c r="D55" s="1">
        <v>10.525138162775935</v>
      </c>
    </row>
    <row r="56" spans="1:4" ht="13.5">
      <c r="A56">
        <f t="shared" si="0"/>
        <v>53</v>
      </c>
      <c r="B56" s="1">
        <v>25.456257431593723</v>
      </c>
      <c r="C56" s="1">
        <v>44.25022362860092</v>
      </c>
      <c r="D56" s="1">
        <v>12.287602101051698</v>
      </c>
    </row>
    <row r="57" spans="1:4" ht="13.5">
      <c r="A57">
        <f t="shared" si="0"/>
        <v>54</v>
      </c>
      <c r="B57" s="1">
        <v>32.15260622941152</v>
      </c>
      <c r="C57" s="1">
        <v>55.79798001764478</v>
      </c>
      <c r="D57" s="1">
        <v>13.154834428063271</v>
      </c>
    </row>
    <row r="58" spans="1:4" ht="13.5">
      <c r="A58">
        <f t="shared" si="0"/>
        <v>55</v>
      </c>
      <c r="B58" s="1">
        <v>24.814897037826462</v>
      </c>
      <c r="C58" s="1">
        <v>45.386987642370116</v>
      </c>
      <c r="D58" s="1">
        <v>15.55218079238762</v>
      </c>
    </row>
    <row r="59" spans="1:4" ht="13.5">
      <c r="A59">
        <f t="shared" si="0"/>
        <v>56</v>
      </c>
      <c r="B59" s="1">
        <v>18.006878805074575</v>
      </c>
      <c r="C59" s="1">
        <v>30.13966858769933</v>
      </c>
      <c r="D59" s="1">
        <v>10.99077666115121</v>
      </c>
    </row>
    <row r="60" spans="1:4" ht="13.5">
      <c r="A60">
        <f t="shared" si="0"/>
        <v>57</v>
      </c>
      <c r="B60" s="1">
        <v>32.42063126929168</v>
      </c>
      <c r="C60" s="1">
        <v>-34.36426188756906</v>
      </c>
      <c r="D60" s="1">
        <v>11.04790890513315</v>
      </c>
    </row>
    <row r="61" spans="1:4" ht="13.5">
      <c r="A61">
        <f t="shared" si="0"/>
        <v>58</v>
      </c>
      <c r="B61" s="1">
        <v>30.723981822031288</v>
      </c>
      <c r="C61" s="1">
        <v>-53.72666158598676</v>
      </c>
      <c r="D61" s="1">
        <v>-10.392986596047123</v>
      </c>
    </row>
    <row r="62" spans="2:4" ht="13.5">
      <c r="B62" s="1"/>
      <c r="C62" s="1"/>
      <c r="D62" s="1"/>
    </row>
    <row r="63" spans="2:4" ht="13.5">
      <c r="B63" s="1"/>
      <c r="C63" s="1"/>
      <c r="D63" s="1"/>
    </row>
    <row r="64" spans="2:4" ht="13.5">
      <c r="B64" s="1"/>
      <c r="C64" s="1"/>
      <c r="D64" s="1"/>
    </row>
    <row r="65" spans="2:4" ht="13.5">
      <c r="B65" s="1"/>
      <c r="C65" s="1"/>
      <c r="D65" s="1"/>
    </row>
    <row r="66" spans="2:4" ht="13.5">
      <c r="B66" s="1"/>
      <c r="C66" s="1"/>
      <c r="D66" s="1"/>
    </row>
    <row r="67" spans="2:4" ht="13.5">
      <c r="B67" s="1"/>
      <c r="C67" s="1"/>
      <c r="D67" s="1"/>
    </row>
    <row r="68" spans="2:4" ht="13.5">
      <c r="B68" s="1"/>
      <c r="C68" s="1"/>
      <c r="D68" s="1"/>
    </row>
    <row r="69" spans="2:4" ht="13.5">
      <c r="B69" s="1"/>
      <c r="C69" s="1"/>
      <c r="D69" s="1"/>
    </row>
    <row r="70" spans="2:4" ht="13.5">
      <c r="B70" s="1"/>
      <c r="C70" s="1"/>
      <c r="D70" s="1"/>
    </row>
    <row r="71" spans="2:4" ht="13.5">
      <c r="B71" s="1"/>
      <c r="C71" s="1"/>
      <c r="D71" s="1"/>
    </row>
    <row r="72" spans="2:4" ht="13.5">
      <c r="B72" s="1"/>
      <c r="C72" s="1"/>
      <c r="D72" s="1"/>
    </row>
    <row r="73" spans="2:4" ht="13.5">
      <c r="B73" s="1"/>
      <c r="C73" s="1"/>
      <c r="D73" s="1"/>
    </row>
    <row r="74" spans="2:4" ht="13.5">
      <c r="B74" s="1"/>
      <c r="C74" s="1"/>
      <c r="D74" s="1"/>
    </row>
    <row r="75" spans="2:4" ht="13.5">
      <c r="B75" s="1"/>
      <c r="C75" s="1"/>
      <c r="D75" s="1"/>
    </row>
    <row r="76" spans="2:4" ht="13.5">
      <c r="B76" s="1"/>
      <c r="C76" s="1"/>
      <c r="D76" s="1"/>
    </row>
    <row r="77" spans="2:4" ht="13.5">
      <c r="B77" s="1"/>
      <c r="C77" s="1"/>
      <c r="D77" s="1"/>
    </row>
    <row r="78" spans="2:4" ht="13.5">
      <c r="B78" s="1"/>
      <c r="C78" s="1"/>
      <c r="D78" s="1"/>
    </row>
    <row r="79" spans="2:4" ht="13.5">
      <c r="B79" s="1"/>
      <c r="C79" s="1"/>
      <c r="D79" s="1"/>
    </row>
    <row r="80" spans="2:4" ht="13.5">
      <c r="B80" s="1"/>
      <c r="C80" s="1"/>
      <c r="D80" s="1"/>
    </row>
    <row r="81" spans="2:4" ht="13.5">
      <c r="B81" s="1"/>
      <c r="C81" s="1"/>
      <c r="D81" s="1"/>
    </row>
    <row r="82" spans="2:4" ht="13.5">
      <c r="B82" s="1"/>
      <c r="C82" s="1"/>
      <c r="D82" s="1"/>
    </row>
    <row r="83" spans="2:4" ht="13.5">
      <c r="B83" s="1"/>
      <c r="C83" s="1"/>
      <c r="D83" s="1"/>
    </row>
    <row r="84" spans="2:4" ht="13.5">
      <c r="B84" s="1"/>
      <c r="C84" s="1"/>
      <c r="D84" s="1"/>
    </row>
    <row r="85" spans="2:4" ht="13.5">
      <c r="B85" s="1"/>
      <c r="C85" s="1"/>
      <c r="D85" s="1"/>
    </row>
    <row r="86" spans="2:4" ht="13.5">
      <c r="B86" s="1"/>
      <c r="C86" s="1"/>
      <c r="D86" s="1"/>
    </row>
    <row r="87" spans="2:4" ht="13.5">
      <c r="B87" s="1"/>
      <c r="C87" s="1"/>
      <c r="D87" s="1"/>
    </row>
    <row r="88" spans="2:4" ht="13.5">
      <c r="B88" s="1"/>
      <c r="C88" s="1"/>
      <c r="D88" s="1"/>
    </row>
    <row r="89" spans="2:4" ht="13.5">
      <c r="B89" s="1"/>
      <c r="C89" s="1"/>
      <c r="D89" s="1"/>
    </row>
    <row r="90" spans="2:4" ht="13.5">
      <c r="B90" s="1"/>
      <c r="C90" s="1"/>
      <c r="D90" s="1"/>
    </row>
    <row r="91" spans="2:4" ht="13.5">
      <c r="B91" s="1"/>
      <c r="C91" s="1"/>
      <c r="D91" s="1"/>
    </row>
    <row r="92" spans="2:4" ht="13.5">
      <c r="B92" s="1"/>
      <c r="C92" s="1"/>
      <c r="D92" s="1"/>
    </row>
    <row r="93" spans="2:4" ht="13.5">
      <c r="B93" s="1"/>
      <c r="C93" s="1"/>
      <c r="D93" s="1"/>
    </row>
    <row r="94" spans="2:4" ht="13.5">
      <c r="B94" s="1"/>
      <c r="C94" s="1"/>
      <c r="D94" s="1"/>
    </row>
    <row r="95" spans="2:4" ht="13.5">
      <c r="B95" s="1"/>
      <c r="C95" s="1"/>
      <c r="D95" s="1"/>
    </row>
    <row r="96" spans="2:4" ht="13.5">
      <c r="B96" s="1"/>
      <c r="C96" s="1"/>
      <c r="D96" s="1"/>
    </row>
    <row r="97" spans="2:4" ht="13.5">
      <c r="B97" s="1"/>
      <c r="C97" s="1"/>
      <c r="D97" s="1"/>
    </row>
    <row r="98" spans="2:4" ht="13.5">
      <c r="B98" s="1"/>
      <c r="C98" s="1"/>
      <c r="D98" s="1"/>
    </row>
    <row r="99" spans="2:4" ht="13.5">
      <c r="B99" s="1"/>
      <c r="C99" s="1"/>
      <c r="D99" s="1"/>
    </row>
    <row r="100" spans="2:4" ht="13.5">
      <c r="B100" s="1"/>
      <c r="C100" s="1"/>
      <c r="D100" s="1"/>
    </row>
    <row r="101" spans="2:4" ht="13.5">
      <c r="B101" s="1"/>
      <c r="C101" s="1"/>
      <c r="D101" s="1"/>
    </row>
    <row r="102" spans="2:4" ht="13.5">
      <c r="B102" s="1"/>
      <c r="C102" s="1"/>
      <c r="D102" s="1"/>
    </row>
    <row r="103" spans="2:4" ht="13.5">
      <c r="B103" s="1"/>
      <c r="C103" s="1"/>
      <c r="D103" s="1"/>
    </row>
    <row r="104" spans="2:4" ht="13.5">
      <c r="B104" s="1"/>
      <c r="C104" s="1"/>
      <c r="D104" s="1"/>
    </row>
    <row r="105" spans="2:4" ht="13.5">
      <c r="B105" s="1"/>
      <c r="C105" s="1"/>
      <c r="D105" s="1"/>
    </row>
    <row r="106" spans="2:4" ht="13.5">
      <c r="B106" s="1"/>
      <c r="C106" s="1"/>
      <c r="D106" s="1"/>
    </row>
    <row r="107" spans="2:4" ht="13.5">
      <c r="B107" s="1"/>
      <c r="C107" s="1"/>
      <c r="D107" s="1"/>
    </row>
    <row r="108" spans="2:4" ht="13.5">
      <c r="B108" s="1"/>
      <c r="C108" s="1"/>
      <c r="D108" s="1"/>
    </row>
    <row r="109" spans="2:4" ht="13.5">
      <c r="B109" s="1"/>
      <c r="C109" s="1"/>
      <c r="D109" s="1"/>
    </row>
    <row r="110" spans="2:4" ht="13.5">
      <c r="B110" s="1"/>
      <c r="C110" s="1"/>
      <c r="D110" s="1"/>
    </row>
    <row r="111" spans="2:4" ht="13.5">
      <c r="B111" s="1"/>
      <c r="C111" s="1"/>
      <c r="D111" s="1"/>
    </row>
    <row r="112" spans="2:4" ht="13.5">
      <c r="B112" s="1"/>
      <c r="C112" s="1"/>
      <c r="D112" s="1"/>
    </row>
    <row r="113" spans="2:4" ht="13.5">
      <c r="B113" s="1"/>
      <c r="C113" s="1"/>
      <c r="D113" s="1"/>
    </row>
    <row r="114" spans="2:4" ht="13.5">
      <c r="B114" s="1"/>
      <c r="C114" s="1"/>
      <c r="D114" s="1"/>
    </row>
    <row r="115" spans="2:4" ht="13.5">
      <c r="B115" s="1"/>
      <c r="C115" s="1"/>
      <c r="D115" s="1"/>
    </row>
    <row r="116" spans="2:4" ht="13.5">
      <c r="B116" s="1"/>
      <c r="C116" s="1"/>
      <c r="D116" s="1"/>
    </row>
    <row r="117" spans="2:4" ht="13.5">
      <c r="B117" s="1"/>
      <c r="C117" s="1"/>
      <c r="D117" s="1"/>
    </row>
    <row r="118" spans="2:4" ht="13.5">
      <c r="B118" s="1"/>
      <c r="C118" s="1"/>
      <c r="D118" s="1"/>
    </row>
    <row r="119" spans="2:4" ht="13.5">
      <c r="B119" s="1"/>
      <c r="C119" s="1"/>
      <c r="D119" s="1"/>
    </row>
    <row r="120" spans="2:4" ht="13.5">
      <c r="B120" s="1"/>
      <c r="C120" s="1"/>
      <c r="D120" s="1"/>
    </row>
    <row r="121" spans="2:4" ht="13.5">
      <c r="B121" s="1"/>
      <c r="C121" s="1"/>
      <c r="D121" s="1"/>
    </row>
    <row r="122" spans="2:4" ht="13.5">
      <c r="B122" s="1"/>
      <c r="C122" s="1"/>
      <c r="D122" s="1"/>
    </row>
    <row r="123" spans="2:4" ht="13.5">
      <c r="B123" s="1"/>
      <c r="C123" s="1"/>
      <c r="D123" s="1"/>
    </row>
    <row r="124" spans="2:4" ht="13.5">
      <c r="B124" s="1"/>
      <c r="C124" s="1"/>
      <c r="D124" s="1"/>
    </row>
    <row r="125" spans="2:4" ht="13.5">
      <c r="B125" s="1"/>
      <c r="C125" s="1"/>
      <c r="D125" s="1"/>
    </row>
    <row r="126" spans="2:4" ht="13.5">
      <c r="B126" s="1"/>
      <c r="C126" s="1"/>
      <c r="D126" s="1"/>
    </row>
    <row r="127" spans="2:4" ht="13.5">
      <c r="B127" s="1"/>
      <c r="C127" s="1"/>
      <c r="D127" s="1"/>
    </row>
    <row r="128" spans="2:4" ht="13.5">
      <c r="B128" s="1"/>
      <c r="C128" s="1"/>
      <c r="D128" s="1"/>
    </row>
    <row r="129" spans="2:4" ht="13.5">
      <c r="B129" s="1"/>
      <c r="C129" s="1"/>
      <c r="D129" s="1"/>
    </row>
    <row r="130" spans="2:4" ht="13.5">
      <c r="B130" s="1"/>
      <c r="C130" s="1"/>
      <c r="D130" s="1"/>
    </row>
    <row r="131" spans="2:4" ht="13.5">
      <c r="B131" s="1"/>
      <c r="C131" s="1"/>
      <c r="D131" s="1"/>
    </row>
    <row r="132" spans="2:4" ht="13.5">
      <c r="B132" s="1"/>
      <c r="C132" s="1"/>
      <c r="D132" s="1"/>
    </row>
    <row r="133" spans="2:4" ht="13.5">
      <c r="B133" s="1"/>
      <c r="C133" s="1"/>
      <c r="D133" s="1"/>
    </row>
    <row r="134" spans="2:4" ht="13.5">
      <c r="B134" s="1"/>
      <c r="C134" s="1"/>
      <c r="D134" s="1"/>
    </row>
    <row r="135" spans="2:4" ht="13.5">
      <c r="B135" s="1"/>
      <c r="C135" s="1"/>
      <c r="D135" s="1"/>
    </row>
    <row r="136" spans="2:4" ht="13.5">
      <c r="B136" s="1"/>
      <c r="C136" s="1"/>
      <c r="D136" s="1"/>
    </row>
    <row r="137" spans="2:4" ht="13.5">
      <c r="B137" s="1"/>
      <c r="C137" s="1"/>
      <c r="D137" s="1"/>
    </row>
    <row r="138" spans="2:4" ht="13.5">
      <c r="B138" s="1"/>
      <c r="C138" s="1"/>
      <c r="D138" s="1"/>
    </row>
    <row r="139" spans="2:4" ht="13.5">
      <c r="B139" s="1"/>
      <c r="C139" s="1"/>
      <c r="D139" s="1"/>
    </row>
    <row r="140" spans="2:4" ht="13.5">
      <c r="B140" s="1"/>
      <c r="C140" s="1"/>
      <c r="D140" s="1"/>
    </row>
    <row r="141" spans="2:4" ht="13.5">
      <c r="B141" s="1"/>
      <c r="C141" s="1"/>
      <c r="D141" s="1"/>
    </row>
    <row r="142" spans="2:4" ht="13.5">
      <c r="B142" s="1"/>
      <c r="C142" s="1"/>
      <c r="D142" s="1"/>
    </row>
    <row r="143" spans="2:4" ht="13.5">
      <c r="B143" s="1"/>
      <c r="C143" s="1"/>
      <c r="D143" s="1"/>
    </row>
    <row r="144" spans="2:4" ht="13.5">
      <c r="B144" s="1"/>
      <c r="C144" s="1"/>
      <c r="D144" s="1"/>
    </row>
    <row r="145" spans="2:4" ht="13.5">
      <c r="B145" s="1"/>
      <c r="C145" s="1"/>
      <c r="D145" s="1"/>
    </row>
    <row r="146" spans="2:4" ht="13.5">
      <c r="B146" s="1"/>
      <c r="C146" s="1"/>
      <c r="D146" s="1"/>
    </row>
    <row r="147" spans="2:4" ht="13.5">
      <c r="B147" s="1"/>
      <c r="C147" s="1"/>
      <c r="D147" s="1"/>
    </row>
    <row r="148" spans="2:4" ht="13.5">
      <c r="B148" s="1"/>
      <c r="C148" s="1"/>
      <c r="D148" s="1"/>
    </row>
    <row r="149" spans="2:4" ht="13.5">
      <c r="B149" s="1"/>
      <c r="C149" s="1"/>
      <c r="D149" s="1"/>
    </row>
    <row r="150" spans="2:4" ht="13.5">
      <c r="B150" s="1"/>
      <c r="C150" s="1"/>
      <c r="D150" s="1"/>
    </row>
    <row r="151" spans="2:4" ht="13.5">
      <c r="B151" s="1"/>
      <c r="C151" s="1"/>
      <c r="D151" s="1"/>
    </row>
    <row r="152" spans="2:4" ht="13.5">
      <c r="B152" s="1"/>
      <c r="C152" s="1"/>
      <c r="D152" s="1"/>
    </row>
    <row r="153" spans="2:4" ht="13.5">
      <c r="B153" s="1"/>
      <c r="C153" s="1"/>
      <c r="D153" s="1"/>
    </row>
    <row r="154" spans="2:4" ht="13.5">
      <c r="B154" s="1"/>
      <c r="C154" s="1"/>
      <c r="D154" s="1"/>
    </row>
    <row r="155" spans="2:4" ht="13.5">
      <c r="B155" s="1"/>
      <c r="C155" s="1"/>
      <c r="D155" s="1"/>
    </row>
    <row r="156" spans="2:4" ht="13.5">
      <c r="B156" s="1"/>
      <c r="C156" s="1"/>
      <c r="D156" s="1"/>
    </row>
    <row r="157" spans="2:4" ht="13.5">
      <c r="B157" s="1"/>
      <c r="C157" s="1"/>
      <c r="D157" s="1"/>
    </row>
    <row r="158" spans="2:4" ht="13.5">
      <c r="B158" s="1"/>
      <c r="C158" s="1"/>
      <c r="D158" s="1"/>
    </row>
    <row r="159" spans="2:4" ht="13.5">
      <c r="B159" s="1"/>
      <c r="C159" s="1"/>
      <c r="D159" s="1"/>
    </row>
    <row r="160" spans="2:4" ht="13.5">
      <c r="B160" s="1"/>
      <c r="C160" s="1"/>
      <c r="D160" s="1"/>
    </row>
    <row r="161" spans="2:4" ht="13.5">
      <c r="B161" s="1"/>
      <c r="C161" s="1"/>
      <c r="D161" s="1"/>
    </row>
    <row r="162" spans="2:4" ht="13.5">
      <c r="B162" s="1"/>
      <c r="C162" s="1"/>
      <c r="D162" s="1"/>
    </row>
    <row r="163" spans="2:4" ht="13.5">
      <c r="B163" s="1"/>
      <c r="C163" s="1"/>
      <c r="D163" s="1"/>
    </row>
    <row r="164" spans="2:4" ht="13.5">
      <c r="B164" s="1"/>
      <c r="C164" s="1"/>
      <c r="D164" s="1"/>
    </row>
    <row r="165" spans="2:4" ht="13.5">
      <c r="B165" s="1"/>
      <c r="C165" s="1"/>
      <c r="D165" s="1"/>
    </row>
    <row r="166" spans="2:4" ht="13.5">
      <c r="B166" s="1"/>
      <c r="C166" s="1"/>
      <c r="D166" s="1"/>
    </row>
    <row r="167" spans="2:4" ht="13.5">
      <c r="B167" s="1"/>
      <c r="C167" s="1"/>
      <c r="D167" s="1"/>
    </row>
    <row r="168" spans="2:4" ht="13.5">
      <c r="B168" s="1"/>
      <c r="C168" s="1"/>
      <c r="D168" s="1"/>
    </row>
    <row r="169" spans="2:4" ht="13.5">
      <c r="B169" s="1"/>
      <c r="C169" s="1"/>
      <c r="D169" s="1"/>
    </row>
    <row r="170" spans="2:4" ht="13.5">
      <c r="B170" s="1"/>
      <c r="C170" s="1"/>
      <c r="D170" s="1"/>
    </row>
    <row r="171" spans="2:4" ht="13.5">
      <c r="B171" s="1"/>
      <c r="C171" s="1"/>
      <c r="D171" s="1"/>
    </row>
    <row r="172" spans="2:4" ht="13.5">
      <c r="B172" s="1"/>
      <c r="C172" s="1"/>
      <c r="D172" s="1"/>
    </row>
    <row r="173" spans="2:4" ht="13.5">
      <c r="B173" s="1"/>
      <c r="C173" s="1"/>
      <c r="D173" s="1"/>
    </row>
    <row r="174" spans="2:4" ht="13.5">
      <c r="B174" s="1"/>
      <c r="C174" s="1"/>
      <c r="D174" s="1"/>
    </row>
    <row r="175" spans="2:4" ht="13.5">
      <c r="B175" s="1"/>
      <c r="C175" s="1"/>
      <c r="D175" s="1"/>
    </row>
    <row r="176" spans="2:4" ht="13.5">
      <c r="B176" s="1"/>
      <c r="C176" s="1"/>
      <c r="D176" s="1"/>
    </row>
    <row r="177" spans="2:4" ht="13.5">
      <c r="B177" s="1"/>
      <c r="C177" s="1"/>
      <c r="D177" s="1"/>
    </row>
    <row r="178" spans="2:4" ht="13.5">
      <c r="B178" s="1"/>
      <c r="C178" s="1"/>
      <c r="D178" s="1"/>
    </row>
    <row r="179" spans="2:4" ht="13.5">
      <c r="B179" s="1"/>
      <c r="C179" s="1"/>
      <c r="D179" s="1"/>
    </row>
    <row r="180" spans="2:4" ht="13.5">
      <c r="B180" s="1"/>
      <c r="C180" s="1"/>
      <c r="D180" s="1"/>
    </row>
    <row r="181" spans="2:4" ht="13.5">
      <c r="B181" s="1"/>
      <c r="C181" s="1"/>
      <c r="D181" s="1"/>
    </row>
    <row r="182" spans="2:4" ht="13.5">
      <c r="B182" s="1"/>
      <c r="C182" s="1"/>
      <c r="D182" s="1"/>
    </row>
    <row r="183" spans="2:4" ht="13.5">
      <c r="B183" s="1"/>
      <c r="C183" s="1"/>
      <c r="D183" s="1"/>
    </row>
    <row r="184" spans="2:4" ht="13.5">
      <c r="B184" s="1"/>
      <c r="C184" s="1"/>
      <c r="D184" s="1"/>
    </row>
    <row r="185" spans="2:4" ht="13.5">
      <c r="B185" s="1"/>
      <c r="C185" s="1"/>
      <c r="D185" s="1"/>
    </row>
    <row r="186" spans="2:4" ht="13.5">
      <c r="B186" s="1"/>
      <c r="C186" s="1"/>
      <c r="D186" s="1"/>
    </row>
    <row r="187" spans="2:4" ht="13.5">
      <c r="B187" s="1"/>
      <c r="C187" s="1"/>
      <c r="D187" s="1"/>
    </row>
    <row r="188" spans="2:4" ht="13.5">
      <c r="B188" s="1"/>
      <c r="C188" s="1"/>
      <c r="D188" s="1"/>
    </row>
    <row r="189" spans="2:4" ht="13.5">
      <c r="B189" s="1"/>
      <c r="C189" s="1"/>
      <c r="D189" s="1"/>
    </row>
    <row r="190" spans="2:4" ht="13.5">
      <c r="B190" s="1"/>
      <c r="C190" s="1"/>
      <c r="D190" s="1"/>
    </row>
    <row r="191" spans="2:4" ht="13.5">
      <c r="B191" s="1"/>
      <c r="C191" s="1"/>
      <c r="D191" s="1"/>
    </row>
    <row r="192" spans="2:4" ht="13.5">
      <c r="B192" s="1"/>
      <c r="C192" s="1"/>
      <c r="D192" s="1"/>
    </row>
    <row r="193" spans="2:4" ht="13.5">
      <c r="B193" s="1"/>
      <c r="C193" s="1"/>
      <c r="D193" s="1"/>
    </row>
    <row r="194" spans="2:4" ht="13.5">
      <c r="B194" s="1"/>
      <c r="C194" s="1"/>
      <c r="D194" s="1"/>
    </row>
    <row r="195" spans="2:4" ht="13.5">
      <c r="B195" s="1"/>
      <c r="C195" s="1"/>
      <c r="D195" s="1"/>
    </row>
    <row r="196" spans="2:4" ht="13.5">
      <c r="B196" s="1"/>
      <c r="C196" s="1"/>
      <c r="D196" s="1"/>
    </row>
    <row r="197" spans="2:4" ht="13.5">
      <c r="B197" s="1"/>
      <c r="C197" s="1"/>
      <c r="D197" s="1"/>
    </row>
    <row r="198" spans="2:4" ht="13.5">
      <c r="B198" s="1"/>
      <c r="C198" s="1"/>
      <c r="D198" s="1"/>
    </row>
    <row r="199" spans="2:4" ht="13.5">
      <c r="B199" s="1"/>
      <c r="C199" s="1"/>
      <c r="D199" s="1"/>
    </row>
    <row r="200" spans="2:4" ht="13.5">
      <c r="B200" s="1"/>
      <c r="C200" s="1"/>
      <c r="D200" s="1"/>
    </row>
    <row r="201" spans="2:4" ht="13.5">
      <c r="B201" s="1"/>
      <c r="C201" s="1"/>
      <c r="D201" s="1"/>
    </row>
    <row r="202" spans="2:4" ht="13.5">
      <c r="B202" s="1"/>
      <c r="C202" s="1"/>
      <c r="D202" s="1"/>
    </row>
    <row r="203" spans="2:4" ht="13.5">
      <c r="B203" s="1"/>
      <c r="C203" s="1"/>
      <c r="D203" s="1"/>
    </row>
    <row r="204" spans="2:4" ht="13.5">
      <c r="B204" s="1"/>
      <c r="C204" s="1"/>
      <c r="D204" s="1"/>
    </row>
    <row r="205" spans="2:4" ht="13.5">
      <c r="B205" s="1"/>
      <c r="C205" s="1"/>
      <c r="D205" s="1"/>
    </row>
    <row r="206" spans="2:4" ht="13.5">
      <c r="B206" s="1"/>
      <c r="C206" s="1"/>
      <c r="D206" s="1"/>
    </row>
    <row r="207" spans="2:4" ht="13.5">
      <c r="B207" s="1"/>
      <c r="C207" s="1"/>
      <c r="D207" s="1"/>
    </row>
    <row r="208" spans="2:4" ht="13.5">
      <c r="B208" s="1"/>
      <c r="C208" s="1"/>
      <c r="D208" s="1"/>
    </row>
    <row r="209" spans="2:4" ht="13.5">
      <c r="B209" s="1"/>
      <c r="C209" s="1"/>
      <c r="D209" s="1"/>
    </row>
    <row r="210" spans="2:4" ht="13.5">
      <c r="B210" s="1"/>
      <c r="C210" s="1"/>
      <c r="D210" s="1"/>
    </row>
    <row r="211" spans="2:4" ht="13.5">
      <c r="B211" s="1"/>
      <c r="C211" s="1"/>
      <c r="D211" s="1"/>
    </row>
    <row r="212" spans="2:4" ht="13.5">
      <c r="B212" s="1"/>
      <c r="C212" s="1"/>
      <c r="D212" s="1"/>
    </row>
    <row r="213" spans="2:4" ht="13.5">
      <c r="B213" s="1"/>
      <c r="C213" s="1"/>
      <c r="D213" s="1"/>
    </row>
    <row r="214" spans="2:4" ht="13.5">
      <c r="B214" s="1"/>
      <c r="C214" s="1"/>
      <c r="D214" s="1"/>
    </row>
    <row r="215" spans="2:4" ht="13.5">
      <c r="B215" s="1"/>
      <c r="C215" s="1"/>
      <c r="D215" s="1"/>
    </row>
    <row r="216" spans="2:4" ht="13.5">
      <c r="B216" s="1"/>
      <c r="C216" s="1"/>
      <c r="D216" s="1"/>
    </row>
    <row r="217" spans="2:4" ht="13.5">
      <c r="B217" s="1"/>
      <c r="C217" s="1"/>
      <c r="D217" s="1"/>
    </row>
    <row r="218" spans="2:4" ht="13.5">
      <c r="B218" s="1"/>
      <c r="C218" s="1"/>
      <c r="D218" s="1"/>
    </row>
    <row r="219" spans="2:4" ht="13.5">
      <c r="B219" s="1"/>
      <c r="C219" s="1"/>
      <c r="D219" s="1"/>
    </row>
    <row r="220" spans="2:4" ht="13.5">
      <c r="B220" s="1"/>
      <c r="C220" s="1"/>
      <c r="D220" s="1"/>
    </row>
    <row r="221" spans="2:4" ht="13.5">
      <c r="B221" s="1"/>
      <c r="C221" s="1"/>
      <c r="D221" s="1"/>
    </row>
    <row r="222" spans="2:4" ht="13.5">
      <c r="B222" s="1"/>
      <c r="C222" s="1"/>
      <c r="D222" s="1"/>
    </row>
    <row r="223" spans="2:4" ht="13.5">
      <c r="B223" s="1"/>
      <c r="C223" s="1"/>
      <c r="D223" s="1"/>
    </row>
    <row r="224" spans="2:4" ht="13.5">
      <c r="B224" s="1"/>
      <c r="C224" s="1"/>
      <c r="D224" s="1"/>
    </row>
    <row r="225" spans="2:4" ht="13.5">
      <c r="B225" s="1"/>
      <c r="C225" s="1"/>
      <c r="D225" s="1"/>
    </row>
    <row r="226" spans="2:4" ht="13.5">
      <c r="B226" s="1"/>
      <c r="C226" s="1"/>
      <c r="D226" s="1"/>
    </row>
    <row r="227" spans="2:4" ht="13.5">
      <c r="B227" s="1"/>
      <c r="C227" s="1"/>
      <c r="D227" s="1"/>
    </row>
    <row r="228" spans="2:4" ht="13.5">
      <c r="B228" s="1"/>
      <c r="C228" s="1"/>
      <c r="D228" s="1"/>
    </row>
    <row r="229" spans="2:4" ht="13.5">
      <c r="B229" s="1"/>
      <c r="C229" s="1"/>
      <c r="D229" s="1"/>
    </row>
    <row r="230" spans="2:4" ht="13.5">
      <c r="B230" s="1"/>
      <c r="C230" s="1"/>
      <c r="D230" s="1"/>
    </row>
    <row r="231" spans="2:4" ht="13.5">
      <c r="B231" s="1"/>
      <c r="C231" s="1"/>
      <c r="D231" s="1"/>
    </row>
    <row r="232" spans="2:4" ht="13.5">
      <c r="B232" s="1"/>
      <c r="C232" s="1"/>
      <c r="D232" s="1"/>
    </row>
    <row r="233" spans="2:4" ht="13.5">
      <c r="B233" s="1"/>
      <c r="C233" s="1"/>
      <c r="D233" s="1"/>
    </row>
    <row r="234" spans="2:4" ht="13.5">
      <c r="B234" s="1"/>
      <c r="C234" s="1"/>
      <c r="D234" s="1"/>
    </row>
    <row r="235" spans="2:4" ht="13.5">
      <c r="B235" s="1"/>
      <c r="C235" s="1"/>
      <c r="D235" s="1"/>
    </row>
    <row r="236" spans="2:4" ht="13.5">
      <c r="B236" s="1"/>
      <c r="C236" s="1"/>
      <c r="D236" s="1"/>
    </row>
    <row r="237" spans="2:4" ht="13.5">
      <c r="B237" s="1"/>
      <c r="C237" s="1"/>
      <c r="D237" s="1"/>
    </row>
    <row r="238" spans="2:4" ht="13.5">
      <c r="B238" s="1"/>
      <c r="C238" s="1"/>
      <c r="D238" s="1"/>
    </row>
    <row r="239" spans="2:4" ht="13.5">
      <c r="B239" s="1"/>
      <c r="C239" s="1"/>
      <c r="D239" s="1"/>
    </row>
    <row r="240" spans="2:4" ht="13.5">
      <c r="B240" s="1"/>
      <c r="C240" s="1"/>
      <c r="D240" s="1"/>
    </row>
    <row r="241" spans="2:4" ht="13.5">
      <c r="B241" s="1"/>
      <c r="C241" s="1"/>
      <c r="D241" s="1"/>
    </row>
    <row r="242" spans="2:4" ht="13.5">
      <c r="B242" s="1"/>
      <c r="C242" s="1"/>
      <c r="D242" s="1"/>
    </row>
    <row r="243" spans="2:4" ht="13.5">
      <c r="B243" s="1"/>
      <c r="C243" s="1"/>
      <c r="D243" s="1"/>
    </row>
    <row r="244" spans="2:4" ht="13.5">
      <c r="B244" s="1"/>
      <c r="C244" s="1"/>
      <c r="D244" s="1"/>
    </row>
    <row r="245" spans="2:4" ht="13.5">
      <c r="B245" s="1"/>
      <c r="C245" s="1"/>
      <c r="D245" s="1"/>
    </row>
    <row r="246" spans="2:4" ht="13.5">
      <c r="B246" s="1"/>
      <c r="C246" s="1"/>
      <c r="D246" s="1"/>
    </row>
    <row r="247" spans="2:4" ht="13.5">
      <c r="B247" s="1"/>
      <c r="C247" s="1"/>
      <c r="D247" s="1"/>
    </row>
    <row r="248" spans="2:4" ht="13.5">
      <c r="B248" s="1"/>
      <c r="C248" s="1"/>
      <c r="D248" s="1"/>
    </row>
    <row r="249" spans="2:4" ht="13.5">
      <c r="B249" s="1"/>
      <c r="C249" s="1"/>
      <c r="D249" s="1"/>
    </row>
    <row r="250" spans="2:4" ht="13.5">
      <c r="B250" s="1"/>
      <c r="C250" s="1"/>
      <c r="D250" s="1"/>
    </row>
    <row r="251" spans="2:4" ht="13.5">
      <c r="B251" s="1"/>
      <c r="C251" s="1"/>
      <c r="D251" s="1"/>
    </row>
    <row r="252" spans="2:4" ht="13.5">
      <c r="B252" s="1"/>
      <c r="C252" s="1"/>
      <c r="D252" s="1"/>
    </row>
    <row r="253" spans="2:4" ht="13.5">
      <c r="B253" s="1"/>
      <c r="C253" s="1"/>
      <c r="D253" s="1"/>
    </row>
    <row r="254" spans="2:4" ht="13.5">
      <c r="B254" s="1"/>
      <c r="C254" s="1"/>
      <c r="D254" s="1"/>
    </row>
    <row r="255" spans="2:4" ht="13.5">
      <c r="B255" s="1"/>
      <c r="C255" s="1"/>
      <c r="D255" s="1"/>
    </row>
    <row r="256" spans="2:4" ht="13.5">
      <c r="B256" s="1"/>
      <c r="C256" s="1"/>
      <c r="D256" s="1"/>
    </row>
    <row r="257" spans="2:4" ht="13.5">
      <c r="B257" s="1"/>
      <c r="C257" s="1"/>
      <c r="D257" s="1"/>
    </row>
    <row r="258" spans="2:4" ht="13.5">
      <c r="B258" s="1"/>
      <c r="C258" s="1"/>
      <c r="D258" s="1"/>
    </row>
    <row r="259" spans="2:4" ht="13.5">
      <c r="B259" s="1"/>
      <c r="C259" s="1"/>
      <c r="D259" s="1"/>
    </row>
    <row r="260" spans="2:4" ht="13.5">
      <c r="B260" s="1"/>
      <c r="C260" s="1"/>
      <c r="D260" s="1"/>
    </row>
    <row r="261" spans="2:4" ht="13.5">
      <c r="B261" s="1"/>
      <c r="C261" s="1"/>
      <c r="D261" s="1"/>
    </row>
    <row r="262" spans="2:4" ht="13.5">
      <c r="B262" s="1"/>
      <c r="C262" s="1"/>
      <c r="D262" s="1"/>
    </row>
    <row r="263" spans="2:4" ht="13.5">
      <c r="B263" s="1"/>
      <c r="C263" s="1"/>
      <c r="D263" s="1"/>
    </row>
    <row r="264" spans="2:4" ht="13.5">
      <c r="B264" s="1"/>
      <c r="C264" s="1"/>
      <c r="D264" s="1"/>
    </row>
    <row r="265" spans="2:4" ht="13.5">
      <c r="B265" s="1"/>
      <c r="C265" s="1"/>
      <c r="D265" s="1"/>
    </row>
    <row r="266" spans="2:4" ht="13.5">
      <c r="B266" s="1"/>
      <c r="C266" s="1"/>
      <c r="D266" s="1"/>
    </row>
    <row r="267" spans="2:4" ht="13.5">
      <c r="B267" s="1"/>
      <c r="C267" s="1"/>
      <c r="D267" s="1"/>
    </row>
    <row r="268" spans="2:4" ht="13.5">
      <c r="B268" s="1"/>
      <c r="C268" s="1"/>
      <c r="D268" s="1"/>
    </row>
    <row r="269" spans="2:4" ht="13.5">
      <c r="B269" s="1"/>
      <c r="C269" s="1"/>
      <c r="D269" s="1"/>
    </row>
    <row r="270" spans="2:4" ht="13.5">
      <c r="B270" s="1"/>
      <c r="C270" s="1"/>
      <c r="D270" s="1"/>
    </row>
    <row r="271" spans="2:4" ht="13.5">
      <c r="B271" s="1"/>
      <c r="C271" s="1"/>
      <c r="D271" s="1"/>
    </row>
    <row r="272" spans="2:4" ht="13.5">
      <c r="B272" s="1"/>
      <c r="C272" s="1"/>
      <c r="D272" s="1"/>
    </row>
    <row r="273" spans="2:4" ht="13.5">
      <c r="B273" s="1"/>
      <c r="C273" s="1"/>
      <c r="D273" s="1"/>
    </row>
    <row r="274" spans="2:4" ht="13.5">
      <c r="B274" s="1"/>
      <c r="C274" s="1"/>
      <c r="D274" s="1"/>
    </row>
    <row r="275" spans="2:4" ht="13.5">
      <c r="B275" s="1"/>
      <c r="C275" s="1"/>
      <c r="D275" s="1"/>
    </row>
    <row r="276" spans="2:4" ht="13.5">
      <c r="B276" s="1"/>
      <c r="C276" s="1"/>
      <c r="D276" s="1"/>
    </row>
    <row r="277" spans="2:4" ht="13.5">
      <c r="B277" s="1"/>
      <c r="C277" s="1"/>
      <c r="D277" s="1"/>
    </row>
    <row r="278" spans="2:4" ht="13.5">
      <c r="B278" s="1"/>
      <c r="C278" s="1"/>
      <c r="D278" s="1"/>
    </row>
    <row r="279" spans="2:4" ht="13.5">
      <c r="B279" s="1"/>
      <c r="C279" s="1"/>
      <c r="D279" s="1"/>
    </row>
    <row r="280" spans="2:4" ht="13.5">
      <c r="B280" s="1"/>
      <c r="C280" s="1"/>
      <c r="D280" s="1"/>
    </row>
    <row r="281" spans="2:4" ht="13.5">
      <c r="B281" s="1"/>
      <c r="C281" s="1"/>
      <c r="D281" s="1"/>
    </row>
    <row r="282" spans="2:4" ht="13.5">
      <c r="B282" s="1"/>
      <c r="C282" s="1"/>
      <c r="D282" s="1"/>
    </row>
    <row r="283" spans="2:4" ht="13.5">
      <c r="B283" s="1"/>
      <c r="C283" s="1"/>
      <c r="D283" s="1"/>
    </row>
    <row r="284" spans="2:4" ht="13.5">
      <c r="B284" s="1"/>
      <c r="C284" s="1"/>
      <c r="D284" s="1"/>
    </row>
    <row r="285" spans="2:4" ht="13.5">
      <c r="B285" s="1"/>
      <c r="C285" s="1"/>
      <c r="D285" s="1"/>
    </row>
    <row r="286" spans="2:4" ht="13.5">
      <c r="B286" s="1"/>
      <c r="C286" s="1"/>
      <c r="D286" s="1"/>
    </row>
    <row r="287" spans="2:4" ht="13.5">
      <c r="B287" s="1"/>
      <c r="C287" s="1"/>
      <c r="D287" s="1"/>
    </row>
    <row r="288" spans="2:4" ht="13.5">
      <c r="B288" s="1"/>
      <c r="C288" s="1"/>
      <c r="D288" s="1"/>
    </row>
    <row r="289" spans="2:4" ht="13.5">
      <c r="B289" s="1"/>
      <c r="C289" s="1"/>
      <c r="D289" s="1"/>
    </row>
    <row r="290" spans="2:4" ht="13.5">
      <c r="B290" s="1"/>
      <c r="C290" s="1"/>
      <c r="D290" s="1"/>
    </row>
    <row r="291" spans="2:4" ht="13.5">
      <c r="B291" s="1"/>
      <c r="C291" s="1"/>
      <c r="D291" s="1"/>
    </row>
    <row r="292" spans="2:4" ht="13.5">
      <c r="B292" s="1"/>
      <c r="C292" s="1"/>
      <c r="D292" s="1"/>
    </row>
    <row r="293" spans="2:4" ht="13.5">
      <c r="B293" s="1"/>
      <c r="C293" s="1"/>
      <c r="D293" s="1"/>
    </row>
    <row r="294" spans="2:4" ht="13.5">
      <c r="B294" s="1"/>
      <c r="C294" s="1"/>
      <c r="D294" s="1"/>
    </row>
    <row r="295" spans="2:4" ht="13.5">
      <c r="B295" s="1"/>
      <c r="C295" s="1"/>
      <c r="D295" s="1"/>
    </row>
    <row r="296" spans="2:4" ht="13.5">
      <c r="B296" s="1"/>
      <c r="C296" s="1"/>
      <c r="D296" s="1"/>
    </row>
    <row r="297" spans="2:4" ht="13.5">
      <c r="B297" s="1"/>
      <c r="C297" s="1"/>
      <c r="D297" s="1"/>
    </row>
    <row r="298" spans="2:4" ht="13.5">
      <c r="B298" s="1"/>
      <c r="C298" s="1"/>
      <c r="D298" s="1"/>
    </row>
    <row r="299" spans="2:4" ht="13.5">
      <c r="B299" s="1"/>
      <c r="C299" s="1"/>
      <c r="D299" s="1"/>
    </row>
    <row r="300" spans="2:4" ht="13.5">
      <c r="B300" s="1"/>
      <c r="C300" s="1"/>
      <c r="D300" s="1"/>
    </row>
    <row r="301" spans="2:4" ht="13.5">
      <c r="B301" s="1"/>
      <c r="C301" s="1"/>
      <c r="D301" s="1"/>
    </row>
    <row r="302" spans="2:4" ht="13.5">
      <c r="B302" s="1"/>
      <c r="C302" s="1"/>
      <c r="D302" s="1"/>
    </row>
    <row r="303" spans="2:4" ht="13.5">
      <c r="B303" s="1"/>
      <c r="C303" s="1"/>
      <c r="D303" s="1"/>
    </row>
    <row r="304" spans="2:4" ht="13.5">
      <c r="B304" s="1"/>
      <c r="C304" s="1"/>
      <c r="D304" s="1"/>
    </row>
    <row r="305" spans="2:4" ht="13.5">
      <c r="B305" s="1"/>
      <c r="C305" s="1"/>
      <c r="D305" s="1"/>
    </row>
    <row r="306" spans="2:4" ht="13.5">
      <c r="B306" s="1"/>
      <c r="C306" s="1"/>
      <c r="D306" s="1"/>
    </row>
    <row r="307" spans="2:4" ht="13.5">
      <c r="B307" s="1"/>
      <c r="C307" s="1"/>
      <c r="D307" s="1"/>
    </row>
    <row r="308" spans="2:4" ht="13.5">
      <c r="B308" s="1"/>
      <c r="C308" s="1"/>
      <c r="D308" s="1"/>
    </row>
    <row r="309" spans="2:4" ht="13.5">
      <c r="B309" s="1"/>
      <c r="C309" s="1"/>
      <c r="D309" s="1"/>
    </row>
    <row r="310" spans="2:4" ht="13.5">
      <c r="B310" s="1"/>
      <c r="C310" s="1"/>
      <c r="D310" s="1"/>
    </row>
    <row r="311" spans="2:4" ht="13.5">
      <c r="B311" s="1"/>
      <c r="C311" s="1"/>
      <c r="D311" s="1"/>
    </row>
    <row r="312" spans="2:4" ht="13.5">
      <c r="B312" s="1"/>
      <c r="C312" s="1"/>
      <c r="D312" s="1"/>
    </row>
    <row r="313" spans="2:4" ht="13.5">
      <c r="B313" s="1"/>
      <c r="C313" s="1"/>
      <c r="D313" s="1"/>
    </row>
    <row r="314" spans="2:4" ht="13.5">
      <c r="B314" s="1"/>
      <c r="C314" s="1"/>
      <c r="D314" s="1"/>
    </row>
    <row r="315" spans="2:4" ht="13.5">
      <c r="B315" s="1"/>
      <c r="C315" s="1"/>
      <c r="D315" s="1"/>
    </row>
    <row r="316" spans="2:4" ht="13.5">
      <c r="B316" s="1"/>
      <c r="C316" s="1"/>
      <c r="D316" s="1"/>
    </row>
    <row r="317" spans="2:4" ht="13.5">
      <c r="B317" s="1"/>
      <c r="C317" s="1"/>
      <c r="D317" s="1"/>
    </row>
    <row r="318" spans="2:4" ht="13.5">
      <c r="B318" s="1"/>
      <c r="C318" s="1"/>
      <c r="D318" s="1"/>
    </row>
    <row r="319" spans="2:4" ht="13.5">
      <c r="B319" s="1"/>
      <c r="C319" s="1"/>
      <c r="D319" s="1"/>
    </row>
    <row r="320" spans="2:4" ht="13.5">
      <c r="B320" s="1"/>
      <c r="C320" s="1"/>
      <c r="D320" s="1"/>
    </row>
    <row r="321" spans="2:4" ht="13.5">
      <c r="B321" s="1"/>
      <c r="C321" s="1"/>
      <c r="D321" s="1"/>
    </row>
    <row r="322" spans="2:4" ht="13.5">
      <c r="B322" s="1"/>
      <c r="C322" s="1"/>
      <c r="D322" s="1"/>
    </row>
    <row r="323" spans="2:4" ht="13.5">
      <c r="B323" s="1"/>
      <c r="C323" s="1"/>
      <c r="D323" s="1"/>
    </row>
    <row r="324" spans="2:4" ht="13.5">
      <c r="B324" s="1"/>
      <c r="C324" s="1"/>
      <c r="D324" s="1"/>
    </row>
    <row r="325" spans="2:4" ht="13.5">
      <c r="B325" s="1"/>
      <c r="C325" s="1"/>
      <c r="D325" s="1"/>
    </row>
    <row r="326" spans="2:4" ht="13.5">
      <c r="B326" s="1"/>
      <c r="C326" s="1"/>
      <c r="D326" s="1"/>
    </row>
    <row r="327" spans="2:4" ht="13.5">
      <c r="B327" s="1"/>
      <c r="C327" s="1"/>
      <c r="D327" s="1"/>
    </row>
    <row r="328" spans="2:4" ht="13.5">
      <c r="B328" s="1"/>
      <c r="C328" s="1"/>
      <c r="D328" s="1"/>
    </row>
    <row r="329" spans="2:4" ht="13.5">
      <c r="B329" s="1"/>
      <c r="C329" s="1"/>
      <c r="D329" s="1"/>
    </row>
    <row r="330" spans="2:4" ht="13.5">
      <c r="B330" s="1"/>
      <c r="C330" s="1"/>
      <c r="D330" s="1"/>
    </row>
    <row r="331" spans="2:4" ht="13.5">
      <c r="B331" s="1"/>
      <c r="C331" s="1"/>
      <c r="D331" s="1"/>
    </row>
    <row r="332" spans="2:4" ht="13.5">
      <c r="B332" s="1"/>
      <c r="C332" s="1"/>
      <c r="D332" s="1"/>
    </row>
    <row r="333" spans="2:4" ht="13.5">
      <c r="B333" s="1"/>
      <c r="C333" s="1"/>
      <c r="D333" s="1"/>
    </row>
    <row r="334" spans="2:4" ht="13.5">
      <c r="B334" s="1"/>
      <c r="C334" s="1"/>
      <c r="D334" s="1"/>
    </row>
    <row r="335" spans="2:4" ht="13.5">
      <c r="B335" s="1"/>
      <c r="C335" s="1"/>
      <c r="D335" s="1"/>
    </row>
    <row r="336" spans="2:4" ht="13.5">
      <c r="B336" s="1"/>
      <c r="C336" s="1"/>
      <c r="D336" s="1"/>
    </row>
    <row r="337" spans="2:4" ht="13.5">
      <c r="B337" s="1"/>
      <c r="C337" s="1"/>
      <c r="D337" s="1"/>
    </row>
    <row r="338" spans="2:4" ht="13.5">
      <c r="B338" s="1"/>
      <c r="C338" s="1"/>
      <c r="D338" s="1"/>
    </row>
    <row r="339" spans="2:4" ht="13.5">
      <c r="B339" s="1"/>
      <c r="C339" s="1"/>
      <c r="D339" s="1"/>
    </row>
    <row r="340" spans="2:4" ht="13.5">
      <c r="B340" s="1"/>
      <c r="C340" s="1"/>
      <c r="D340" s="1"/>
    </row>
    <row r="341" spans="2:4" ht="13.5">
      <c r="B341" s="1"/>
      <c r="C341" s="1"/>
      <c r="D341" s="1"/>
    </row>
    <row r="342" spans="2:4" ht="13.5">
      <c r="B342" s="1"/>
      <c r="C342" s="1"/>
      <c r="D342" s="1"/>
    </row>
    <row r="343" spans="2:4" ht="13.5">
      <c r="B343" s="1"/>
      <c r="C343" s="1"/>
      <c r="D343" s="1"/>
    </row>
    <row r="344" spans="2:4" ht="13.5">
      <c r="B344" s="1"/>
      <c r="C344" s="1"/>
      <c r="D344" s="1"/>
    </row>
    <row r="345" spans="2:4" ht="13.5">
      <c r="B345" s="1"/>
      <c r="C345" s="1"/>
      <c r="D345" s="1"/>
    </row>
    <row r="346" spans="2:4" ht="13.5">
      <c r="B346" s="1"/>
      <c r="C346" s="1"/>
      <c r="D346" s="1"/>
    </row>
    <row r="347" spans="2:4" ht="13.5">
      <c r="B347" s="1"/>
      <c r="C347" s="1"/>
      <c r="D347" s="1"/>
    </row>
    <row r="348" spans="2:4" ht="13.5">
      <c r="B348" s="1"/>
      <c r="C348" s="1"/>
      <c r="D348" s="1"/>
    </row>
    <row r="349" spans="2:4" ht="13.5">
      <c r="B349" s="1"/>
      <c r="C349" s="1"/>
      <c r="D349" s="1"/>
    </row>
    <row r="350" spans="2:4" ht="13.5">
      <c r="B350" s="1"/>
      <c r="C350" s="1"/>
      <c r="D350" s="1"/>
    </row>
    <row r="351" spans="2:4" ht="13.5">
      <c r="B351" s="1"/>
      <c r="C351" s="1"/>
      <c r="D351" s="1"/>
    </row>
    <row r="352" spans="2:4" ht="13.5">
      <c r="B352" s="1"/>
      <c r="C352" s="1"/>
      <c r="D352" s="1"/>
    </row>
    <row r="353" spans="2:4" ht="13.5">
      <c r="B353" s="1"/>
      <c r="C353" s="1"/>
      <c r="D353" s="1"/>
    </row>
    <row r="354" spans="2:4" ht="13.5">
      <c r="B354" s="1"/>
      <c r="C354" s="1"/>
      <c r="D354" s="1"/>
    </row>
    <row r="355" spans="2:4" ht="13.5">
      <c r="B355" s="1"/>
      <c r="C355" s="1"/>
      <c r="D355" s="1"/>
    </row>
    <row r="356" spans="2:4" ht="13.5">
      <c r="B356" s="1"/>
      <c r="C356" s="1"/>
      <c r="D356" s="1"/>
    </row>
    <row r="357" spans="2:4" ht="13.5">
      <c r="B357" s="1"/>
      <c r="C357" s="1"/>
      <c r="D357" s="1"/>
    </row>
    <row r="358" spans="2:4" ht="13.5">
      <c r="B358" s="1"/>
      <c r="C358" s="1"/>
      <c r="D358" s="1"/>
    </row>
    <row r="359" spans="2:4" ht="13.5">
      <c r="B359" s="1"/>
      <c r="C359" s="1"/>
      <c r="D359" s="1"/>
    </row>
    <row r="360" spans="2:4" ht="13.5">
      <c r="B360" s="1"/>
      <c r="C360" s="1"/>
      <c r="D360" s="1"/>
    </row>
    <row r="361" spans="2:4" ht="13.5">
      <c r="B361" s="1"/>
      <c r="C361" s="1"/>
      <c r="D361" s="1"/>
    </row>
    <row r="362" spans="2:4" ht="13.5">
      <c r="B362" s="1"/>
      <c r="C362" s="1"/>
      <c r="D362" s="1"/>
    </row>
    <row r="363" spans="2:4" ht="13.5">
      <c r="B363" s="1"/>
      <c r="C363" s="1"/>
      <c r="D363" s="1"/>
    </row>
    <row r="364" spans="2:4" ht="13.5">
      <c r="B364" s="1"/>
      <c r="C364" s="1"/>
      <c r="D364" s="1"/>
    </row>
    <row r="365" spans="2:4" ht="13.5">
      <c r="B365" s="1"/>
      <c r="C365" s="1"/>
      <c r="D365" s="1"/>
    </row>
    <row r="366" spans="2:4" ht="13.5">
      <c r="B366" s="1"/>
      <c r="C366" s="1"/>
      <c r="D366" s="1"/>
    </row>
    <row r="367" spans="2:4" ht="13.5">
      <c r="B367" s="1"/>
      <c r="C367" s="1"/>
      <c r="D367" s="1"/>
    </row>
    <row r="368" spans="2:4" ht="13.5">
      <c r="B368" s="1"/>
      <c r="C368" s="1"/>
      <c r="D368" s="1"/>
    </row>
    <row r="369" spans="2:4" ht="13.5">
      <c r="B369" s="1"/>
      <c r="C369" s="1"/>
      <c r="D369" s="1"/>
    </row>
    <row r="370" spans="2:4" ht="13.5">
      <c r="B370" s="1"/>
      <c r="C370" s="1"/>
      <c r="D370" s="1"/>
    </row>
    <row r="371" spans="2:4" ht="13.5">
      <c r="B371" s="1"/>
      <c r="C371" s="1"/>
      <c r="D371" s="1"/>
    </row>
    <row r="372" spans="2:4" ht="13.5">
      <c r="B372" s="1"/>
      <c r="C372" s="1"/>
      <c r="D372" s="1"/>
    </row>
    <row r="373" spans="2:4" ht="13.5">
      <c r="B373" s="1"/>
      <c r="C373" s="1"/>
      <c r="D373" s="1"/>
    </row>
    <row r="374" spans="2:4" ht="13.5">
      <c r="B374" s="1"/>
      <c r="C374" s="1"/>
      <c r="D374" s="1"/>
    </row>
    <row r="375" spans="2:4" ht="13.5">
      <c r="B375" s="1"/>
      <c r="C375" s="1"/>
      <c r="D375" s="1"/>
    </row>
    <row r="376" spans="2:4" ht="13.5">
      <c r="B376" s="1"/>
      <c r="C376" s="1"/>
      <c r="D376" s="1"/>
    </row>
    <row r="377" spans="2:4" ht="13.5">
      <c r="B377" s="1"/>
      <c r="C377" s="1"/>
      <c r="D377" s="1"/>
    </row>
    <row r="378" spans="2:4" ht="13.5">
      <c r="B378" s="1"/>
      <c r="C378" s="1"/>
      <c r="D378" s="1"/>
    </row>
    <row r="379" spans="2:4" ht="13.5">
      <c r="B379" s="1"/>
      <c r="C379" s="1"/>
      <c r="D379" s="1"/>
    </row>
    <row r="380" spans="2:4" ht="13.5">
      <c r="B380" s="1"/>
      <c r="C380" s="1"/>
      <c r="D380" s="1"/>
    </row>
    <row r="381" spans="2:4" ht="13.5">
      <c r="B381" s="1"/>
      <c r="C381" s="1"/>
      <c r="D381" s="1"/>
    </row>
    <row r="382" spans="2:4" ht="13.5">
      <c r="B382" s="1"/>
      <c r="C382" s="1"/>
      <c r="D382" s="1"/>
    </row>
    <row r="383" spans="2:4" ht="13.5">
      <c r="B383" s="1"/>
      <c r="C383" s="1"/>
      <c r="D383" s="1"/>
    </row>
    <row r="384" spans="2:4" ht="13.5">
      <c r="B384" s="1"/>
      <c r="C384" s="1"/>
      <c r="D384" s="1"/>
    </row>
    <row r="385" spans="2:4" ht="13.5">
      <c r="B385" s="1"/>
      <c r="C385" s="1"/>
      <c r="D385" s="1"/>
    </row>
    <row r="386" spans="2:4" ht="13.5">
      <c r="B386" s="1"/>
      <c r="C386" s="1"/>
      <c r="D386" s="1"/>
    </row>
    <row r="387" spans="2:4" ht="13.5">
      <c r="B387" s="1"/>
      <c r="C387" s="1"/>
      <c r="D387" s="1"/>
    </row>
    <row r="388" spans="2:4" ht="13.5">
      <c r="B388" s="1"/>
      <c r="C388" s="1"/>
      <c r="D388" s="1"/>
    </row>
    <row r="389" spans="2:4" ht="13.5">
      <c r="B389" s="1"/>
      <c r="C389" s="1"/>
      <c r="D389" s="1"/>
    </row>
    <row r="390" spans="2:4" ht="13.5">
      <c r="B390" s="1"/>
      <c r="C390" s="1"/>
      <c r="D390" s="1"/>
    </row>
    <row r="391" spans="2:4" ht="13.5">
      <c r="B391" s="1"/>
      <c r="C391" s="1"/>
      <c r="D391" s="1"/>
    </row>
    <row r="392" spans="2:4" ht="13.5">
      <c r="B392" s="1"/>
      <c r="C392" s="1"/>
      <c r="D392" s="1"/>
    </row>
    <row r="393" spans="2:4" ht="13.5">
      <c r="B393" s="1"/>
      <c r="C393" s="1"/>
      <c r="D393" s="1"/>
    </row>
    <row r="394" spans="2:4" ht="13.5">
      <c r="B394" s="1"/>
      <c r="C394" s="1"/>
      <c r="D394" s="1"/>
    </row>
    <row r="395" spans="2:4" ht="13.5">
      <c r="B395" s="1"/>
      <c r="C395" s="1"/>
      <c r="D395" s="1"/>
    </row>
    <row r="396" spans="2:4" ht="13.5">
      <c r="B396" s="1"/>
      <c r="C396" s="1"/>
      <c r="D396" s="1"/>
    </row>
    <row r="397" spans="2:4" ht="13.5">
      <c r="B397" s="1"/>
      <c r="C397" s="1"/>
      <c r="D397" s="1"/>
    </row>
    <row r="398" spans="2:4" ht="13.5">
      <c r="B398" s="1"/>
      <c r="C398" s="1"/>
      <c r="D398" s="1"/>
    </row>
    <row r="399" spans="2:4" ht="13.5">
      <c r="B399" s="1"/>
      <c r="C399" s="1"/>
      <c r="D399" s="1"/>
    </row>
    <row r="400" spans="2:4" ht="13.5">
      <c r="B400" s="1"/>
      <c r="C400" s="1"/>
      <c r="D400" s="1"/>
    </row>
    <row r="401" spans="2:4" ht="13.5">
      <c r="B401" s="1"/>
      <c r="C401" s="1"/>
      <c r="D401" s="1"/>
    </row>
    <row r="402" spans="2:4" ht="13.5">
      <c r="B402" s="1"/>
      <c r="C402" s="1"/>
      <c r="D402" s="1"/>
    </row>
    <row r="403" spans="2:4" ht="13.5">
      <c r="B403" s="1"/>
      <c r="C403" s="1"/>
      <c r="D403" s="1"/>
    </row>
    <row r="404" spans="2:4" ht="13.5">
      <c r="B404" s="1"/>
      <c r="C404" s="1"/>
      <c r="D404" s="1"/>
    </row>
    <row r="405" spans="2:4" ht="13.5">
      <c r="B405" s="1"/>
      <c r="C405" s="1"/>
      <c r="D405" s="1"/>
    </row>
    <row r="406" spans="2:4" ht="13.5">
      <c r="B406" s="1"/>
      <c r="C406" s="1"/>
      <c r="D406" s="1"/>
    </row>
    <row r="407" spans="2:4" ht="13.5">
      <c r="B407" s="1"/>
      <c r="C407" s="1"/>
      <c r="D407" s="1"/>
    </row>
    <row r="408" spans="2:4" ht="13.5">
      <c r="B408" s="1"/>
      <c r="C408" s="1"/>
      <c r="D408" s="1"/>
    </row>
    <row r="409" spans="2:4" ht="13.5">
      <c r="B409" s="1"/>
      <c r="C409" s="1"/>
      <c r="D409" s="1"/>
    </row>
    <row r="410" spans="2:4" ht="13.5">
      <c r="B410" s="1"/>
      <c r="C410" s="1"/>
      <c r="D410" s="1"/>
    </row>
    <row r="411" spans="2:4" ht="13.5">
      <c r="B411" s="1"/>
      <c r="C411" s="1"/>
      <c r="D411" s="1"/>
    </row>
    <row r="412" spans="2:4" ht="13.5">
      <c r="B412" s="1"/>
      <c r="C412" s="1"/>
      <c r="D412" s="1"/>
    </row>
    <row r="413" spans="2:4" ht="13.5">
      <c r="B413" s="1"/>
      <c r="C413" s="1"/>
      <c r="D413" s="1"/>
    </row>
    <row r="414" spans="2:4" ht="13.5">
      <c r="B414" s="1"/>
      <c r="C414" s="1"/>
      <c r="D414" s="1"/>
    </row>
    <row r="415" spans="2:4" ht="13.5">
      <c r="B415" s="1"/>
      <c r="C415" s="1"/>
      <c r="D415" s="1"/>
    </row>
    <row r="416" spans="2:4" ht="13.5">
      <c r="B416" s="1"/>
      <c r="C416" s="1"/>
      <c r="D416" s="1"/>
    </row>
    <row r="417" spans="2:4" ht="13.5">
      <c r="B417" s="1"/>
      <c r="C417" s="1"/>
      <c r="D417" s="1"/>
    </row>
    <row r="418" spans="2:4" ht="13.5">
      <c r="B418" s="1"/>
      <c r="C418" s="1"/>
      <c r="D418" s="1"/>
    </row>
    <row r="419" spans="2:4" ht="13.5">
      <c r="B419" s="1"/>
      <c r="C419" s="1"/>
      <c r="D419" s="1"/>
    </row>
    <row r="420" spans="2:4" ht="13.5">
      <c r="B420" s="1"/>
      <c r="C420" s="1"/>
      <c r="D420" s="1"/>
    </row>
    <row r="421" spans="2:4" ht="13.5">
      <c r="B421" s="1"/>
      <c r="C421" s="1"/>
      <c r="D421" s="1"/>
    </row>
    <row r="422" spans="2:4" ht="13.5">
      <c r="B422" s="1"/>
      <c r="C422" s="1"/>
      <c r="D422" s="1"/>
    </row>
    <row r="423" spans="2:4" ht="13.5">
      <c r="B423" s="1"/>
      <c r="C423" s="1"/>
      <c r="D423" s="1"/>
    </row>
    <row r="424" spans="2:4" ht="13.5">
      <c r="B424" s="1"/>
      <c r="C424" s="1"/>
      <c r="D424" s="1"/>
    </row>
    <row r="425" spans="2:4" ht="13.5">
      <c r="B425" s="1"/>
      <c r="C425" s="1"/>
      <c r="D425" s="1"/>
    </row>
    <row r="426" spans="2:4" ht="13.5">
      <c r="B426" s="1"/>
      <c r="C426" s="1"/>
      <c r="D426" s="1"/>
    </row>
    <row r="427" spans="2:4" ht="13.5">
      <c r="B427" s="1"/>
      <c r="C427" s="1"/>
      <c r="D427" s="1"/>
    </row>
    <row r="428" spans="2:4" ht="13.5">
      <c r="B428" s="1"/>
      <c r="C428" s="1"/>
      <c r="D428" s="1"/>
    </row>
    <row r="429" spans="2:4" ht="13.5">
      <c r="B429" s="1"/>
      <c r="C429" s="1"/>
      <c r="D429" s="1"/>
    </row>
    <row r="430" spans="2:4" ht="13.5">
      <c r="B430" s="1"/>
      <c r="C430" s="1"/>
      <c r="D430" s="1"/>
    </row>
    <row r="431" spans="2:4" ht="13.5">
      <c r="B431" s="1"/>
      <c r="C431" s="1"/>
      <c r="D431" s="1"/>
    </row>
    <row r="432" spans="2:4" ht="13.5">
      <c r="B432" s="1"/>
      <c r="C432" s="1"/>
      <c r="D432" s="1"/>
    </row>
    <row r="433" spans="2:4" ht="13.5">
      <c r="B433" s="1"/>
      <c r="C433" s="1"/>
      <c r="D433" s="1"/>
    </row>
    <row r="434" spans="2:4" ht="13.5">
      <c r="B434" s="1"/>
      <c r="C434" s="1"/>
      <c r="D434" s="1"/>
    </row>
    <row r="435" spans="2:4" ht="13.5">
      <c r="B435" s="1"/>
      <c r="C435" s="1"/>
      <c r="D435" s="1"/>
    </row>
    <row r="436" spans="2:4" ht="13.5">
      <c r="B436" s="1"/>
      <c r="C436" s="1"/>
      <c r="D436" s="1"/>
    </row>
    <row r="437" spans="2:4" ht="13.5">
      <c r="B437" s="1"/>
      <c r="C437" s="1"/>
      <c r="D437" s="1"/>
    </row>
    <row r="438" spans="2:4" ht="13.5">
      <c r="B438" s="1"/>
      <c r="C438" s="1"/>
      <c r="D438" s="1"/>
    </row>
    <row r="439" spans="2:4" ht="13.5">
      <c r="B439" s="1"/>
      <c r="C439" s="1"/>
      <c r="D439" s="1"/>
    </row>
    <row r="440" spans="2:4" ht="13.5">
      <c r="B440" s="1"/>
      <c r="C440" s="1"/>
      <c r="D440" s="1"/>
    </row>
    <row r="441" spans="2:4" ht="13.5">
      <c r="B441" s="1"/>
      <c r="C441" s="1"/>
      <c r="D441" s="1"/>
    </row>
    <row r="442" spans="2:4" ht="13.5">
      <c r="B442" s="1"/>
      <c r="C442" s="1"/>
      <c r="D442" s="1"/>
    </row>
    <row r="443" spans="2:4" ht="13.5">
      <c r="B443" s="1"/>
      <c r="C443" s="1"/>
      <c r="D443" s="1"/>
    </row>
    <row r="444" spans="2:4" ht="13.5">
      <c r="B444" s="1"/>
      <c r="C444" s="1"/>
      <c r="D444" s="1"/>
    </row>
    <row r="445" spans="2:4" ht="13.5">
      <c r="B445" s="1"/>
      <c r="C445" s="1"/>
      <c r="D445" s="1"/>
    </row>
    <row r="446" spans="2:4" ht="13.5">
      <c r="B446" s="1"/>
      <c r="C446" s="1"/>
      <c r="D446" s="1"/>
    </row>
    <row r="447" spans="2:4" ht="13.5">
      <c r="B447" s="1"/>
      <c r="C447" s="1"/>
      <c r="D447" s="1"/>
    </row>
    <row r="448" spans="2:4" ht="13.5">
      <c r="B448" s="1"/>
      <c r="C448" s="1"/>
      <c r="D448" s="1"/>
    </row>
    <row r="449" spans="2:4" ht="13.5">
      <c r="B449" s="1"/>
      <c r="C449" s="1"/>
      <c r="D449" s="1"/>
    </row>
    <row r="450" spans="2:4" ht="13.5">
      <c r="B450" s="1"/>
      <c r="C450" s="1"/>
      <c r="D450" s="1"/>
    </row>
    <row r="451" spans="2:4" ht="13.5">
      <c r="B451" s="1"/>
      <c r="C451" s="1"/>
      <c r="D451" s="1"/>
    </row>
    <row r="452" spans="2:4" ht="13.5">
      <c r="B452" s="1"/>
      <c r="C452" s="1"/>
      <c r="D452" s="1"/>
    </row>
    <row r="453" spans="2:4" ht="13.5">
      <c r="B453" s="1"/>
      <c r="C453" s="1"/>
      <c r="D453" s="1"/>
    </row>
    <row r="454" spans="2:4" ht="13.5">
      <c r="B454" s="1"/>
      <c r="C454" s="1"/>
      <c r="D454" s="1"/>
    </row>
    <row r="455" spans="2:4" ht="13.5">
      <c r="B455" s="1"/>
      <c r="C455" s="1"/>
      <c r="D455" s="1"/>
    </row>
    <row r="456" spans="2:4" ht="13.5">
      <c r="B456" s="1"/>
      <c r="C456" s="1"/>
      <c r="D456" s="1"/>
    </row>
    <row r="457" spans="2:4" ht="13.5">
      <c r="B457" s="1"/>
      <c r="C457" s="1"/>
      <c r="D457" s="1"/>
    </row>
    <row r="458" spans="2:4" ht="13.5">
      <c r="B458" s="1"/>
      <c r="C458" s="1"/>
      <c r="D458" s="1"/>
    </row>
    <row r="459" spans="2:4" ht="13.5">
      <c r="B459" s="1"/>
      <c r="C459" s="1"/>
      <c r="D459" s="1"/>
    </row>
    <row r="460" spans="2:4" ht="13.5">
      <c r="B460" s="1"/>
      <c r="C460" s="1"/>
      <c r="D460" s="1"/>
    </row>
    <row r="461" spans="2:4" ht="13.5">
      <c r="B461" s="1"/>
      <c r="C461" s="1"/>
      <c r="D461" s="1"/>
    </row>
    <row r="462" spans="2:4" ht="13.5">
      <c r="B462" s="1"/>
      <c r="C462" s="1"/>
      <c r="D462" s="1"/>
    </row>
    <row r="463" spans="2:4" ht="13.5">
      <c r="B463" s="1"/>
      <c r="C463" s="1"/>
      <c r="D463" s="1"/>
    </row>
    <row r="464" spans="2:4" ht="13.5">
      <c r="B464" s="1"/>
      <c r="C464" s="1"/>
      <c r="D464" s="1"/>
    </row>
    <row r="465" spans="2:4" ht="13.5">
      <c r="B465" s="1"/>
      <c r="C465" s="1"/>
      <c r="D465" s="1"/>
    </row>
    <row r="466" spans="2:4" ht="13.5">
      <c r="B466" s="1"/>
      <c r="C466" s="1"/>
      <c r="D466" s="1"/>
    </row>
    <row r="467" spans="2:4" ht="13.5">
      <c r="B467" s="1"/>
      <c r="C467" s="1"/>
      <c r="D467" s="1"/>
    </row>
    <row r="468" spans="2:4" ht="13.5">
      <c r="B468" s="1"/>
      <c r="C468" s="1"/>
      <c r="D468" s="1"/>
    </row>
    <row r="469" spans="2:4" ht="13.5">
      <c r="B469" s="1"/>
      <c r="C469" s="1"/>
      <c r="D469" s="1"/>
    </row>
    <row r="470" spans="2:4" ht="13.5">
      <c r="B470" s="1"/>
      <c r="C470" s="1"/>
      <c r="D470" s="1"/>
    </row>
    <row r="471" spans="2:4" ht="13.5">
      <c r="B471" s="1"/>
      <c r="C471" s="1"/>
      <c r="D471" s="1"/>
    </row>
    <row r="472" spans="2:4" ht="13.5">
      <c r="B472" s="1"/>
      <c r="C472" s="1"/>
      <c r="D472" s="1"/>
    </row>
    <row r="473" spans="2:4" ht="13.5">
      <c r="B473" s="1"/>
      <c r="C473" s="1"/>
      <c r="D473" s="1"/>
    </row>
    <row r="474" spans="2:4" ht="13.5">
      <c r="B474" s="1"/>
      <c r="C474" s="1"/>
      <c r="D474" s="1"/>
    </row>
    <row r="475" spans="2:4" ht="13.5">
      <c r="B475" s="1"/>
      <c r="C475" s="1"/>
      <c r="D475" s="1"/>
    </row>
    <row r="476" spans="2:4" ht="13.5">
      <c r="B476" s="1"/>
      <c r="C476" s="1"/>
      <c r="D476" s="1"/>
    </row>
    <row r="477" spans="2:4" ht="13.5">
      <c r="B477" s="1"/>
      <c r="C477" s="1"/>
      <c r="D477" s="1"/>
    </row>
    <row r="478" spans="2:4" ht="13.5">
      <c r="B478" s="1"/>
      <c r="C478" s="1"/>
      <c r="D478" s="1"/>
    </row>
    <row r="479" spans="2:4" ht="13.5">
      <c r="B479" s="1"/>
      <c r="C479" s="1"/>
      <c r="D479" s="1"/>
    </row>
    <row r="480" spans="2:4" ht="13.5">
      <c r="B480" s="1"/>
      <c r="C480" s="1"/>
      <c r="D480" s="1"/>
    </row>
    <row r="481" spans="2:4" ht="13.5">
      <c r="B481" s="1"/>
      <c r="C481" s="1"/>
      <c r="D481" s="1"/>
    </row>
    <row r="482" spans="2:4" ht="13.5">
      <c r="B482" s="1"/>
      <c r="C482" s="1"/>
      <c r="D482" s="1"/>
    </row>
    <row r="483" spans="2:4" ht="13.5">
      <c r="B483" s="1"/>
      <c r="C483" s="1"/>
      <c r="D483" s="1"/>
    </row>
    <row r="484" spans="2:4" ht="13.5">
      <c r="B484" s="1"/>
      <c r="C484" s="1"/>
      <c r="D484" s="1"/>
    </row>
    <row r="485" spans="2:4" ht="13.5">
      <c r="B485" s="1"/>
      <c r="C485" s="1"/>
      <c r="D485" s="1"/>
    </row>
    <row r="486" spans="2:4" ht="13.5">
      <c r="B486" s="1"/>
      <c r="C486" s="1"/>
      <c r="D486" s="1"/>
    </row>
    <row r="487" spans="2:4" ht="13.5">
      <c r="B487" s="1"/>
      <c r="C487" s="1"/>
      <c r="D487" s="1"/>
    </row>
    <row r="488" spans="2:4" ht="13.5">
      <c r="B488" s="1"/>
      <c r="C488" s="1"/>
      <c r="D488" s="1"/>
    </row>
    <row r="489" spans="2:4" ht="13.5">
      <c r="B489" s="1"/>
      <c r="C489" s="1"/>
      <c r="D489" s="1"/>
    </row>
    <row r="490" spans="2:4" ht="13.5">
      <c r="B490" s="1"/>
      <c r="C490" s="1"/>
      <c r="D490" s="1"/>
    </row>
    <row r="491" spans="2:4" ht="13.5">
      <c r="B491" s="1"/>
      <c r="C491" s="1"/>
      <c r="D491" s="1"/>
    </row>
    <row r="492" spans="2:4" ht="13.5">
      <c r="B492" s="1"/>
      <c r="C492" s="1"/>
      <c r="D492" s="1"/>
    </row>
    <row r="493" spans="2:4" ht="13.5">
      <c r="B493" s="1"/>
      <c r="C493" s="1"/>
      <c r="D493" s="1"/>
    </row>
    <row r="494" spans="2:4" ht="13.5">
      <c r="B494" s="1"/>
      <c r="C494" s="1"/>
      <c r="D494" s="1"/>
    </row>
    <row r="495" spans="2:4" ht="13.5">
      <c r="B495" s="1"/>
      <c r="C495" s="1"/>
      <c r="D495" s="1"/>
    </row>
    <row r="496" spans="2:4" ht="13.5">
      <c r="B496" s="1"/>
      <c r="C496" s="1"/>
      <c r="D496" s="1"/>
    </row>
    <row r="497" spans="2:4" ht="13.5">
      <c r="B497" s="1"/>
      <c r="C497" s="1"/>
      <c r="D497" s="1"/>
    </row>
    <row r="498" spans="2:4" ht="13.5">
      <c r="B498" s="1"/>
      <c r="C498" s="1"/>
      <c r="D498" s="1"/>
    </row>
    <row r="499" spans="2:4" ht="13.5">
      <c r="B499" s="1"/>
      <c r="C499" s="1"/>
      <c r="D499" s="1"/>
    </row>
    <row r="500" spans="2:4" ht="13.5">
      <c r="B500" s="1"/>
      <c r="C500" s="1"/>
      <c r="D500" s="1"/>
    </row>
    <row r="501" spans="2:4" ht="13.5">
      <c r="B501" s="1"/>
      <c r="C501" s="1"/>
      <c r="D501" s="1"/>
    </row>
    <row r="502" spans="2:4" ht="13.5">
      <c r="B502" s="1"/>
      <c r="C502" s="1"/>
      <c r="D502" s="1"/>
    </row>
    <row r="503" spans="2:4" ht="13.5">
      <c r="B503" s="1"/>
      <c r="C503" s="1"/>
      <c r="D503" s="1"/>
    </row>
    <row r="504" spans="2:4" ht="13.5">
      <c r="B504" s="1"/>
      <c r="C504" s="1"/>
      <c r="D504" s="1"/>
    </row>
    <row r="505" spans="2:4" ht="13.5">
      <c r="B505" s="1"/>
      <c r="C505" s="1"/>
      <c r="D505" s="1"/>
    </row>
    <row r="506" spans="2:4" ht="13.5">
      <c r="B506" s="1"/>
      <c r="C506" s="1"/>
      <c r="D506" s="1"/>
    </row>
    <row r="507" spans="2:4" ht="13.5">
      <c r="B507" s="1"/>
      <c r="C507" s="1"/>
      <c r="D507" s="1"/>
    </row>
    <row r="508" spans="2:4" ht="13.5">
      <c r="B508" s="1"/>
      <c r="C508" s="1"/>
      <c r="D508" s="1"/>
    </row>
    <row r="509" spans="2:4" ht="13.5">
      <c r="B509" s="1"/>
      <c r="C509" s="1"/>
      <c r="D509" s="1"/>
    </row>
    <row r="510" spans="2:4" ht="13.5">
      <c r="B510" s="1"/>
      <c r="C510" s="1"/>
      <c r="D510" s="1"/>
    </row>
    <row r="511" spans="2:4" ht="13.5">
      <c r="B511" s="1"/>
      <c r="C511" s="1"/>
      <c r="D511" s="1"/>
    </row>
    <row r="512" spans="2:4" ht="13.5">
      <c r="B512" s="1"/>
      <c r="C512" s="1"/>
      <c r="D512" s="1"/>
    </row>
    <row r="513" spans="2:4" ht="13.5">
      <c r="B513" s="1"/>
      <c r="C513" s="1"/>
      <c r="D513" s="1"/>
    </row>
    <row r="514" spans="2:4" ht="13.5">
      <c r="B514" s="1"/>
      <c r="C514" s="1"/>
      <c r="D514" s="1"/>
    </row>
    <row r="515" spans="2:4" ht="13.5">
      <c r="B515" s="1"/>
      <c r="C515" s="1"/>
      <c r="D515" s="1"/>
    </row>
    <row r="516" spans="2:4" ht="13.5">
      <c r="B516" s="1"/>
      <c r="C516" s="1"/>
      <c r="D516" s="1"/>
    </row>
    <row r="517" spans="2:4" ht="13.5">
      <c r="B517" s="1"/>
      <c r="C517" s="1"/>
      <c r="D517" s="1"/>
    </row>
    <row r="518" spans="2:4" ht="13.5">
      <c r="B518" s="1"/>
      <c r="C518" s="1"/>
      <c r="D518" s="1"/>
    </row>
    <row r="519" spans="2:4" ht="13.5">
      <c r="B519" s="1"/>
      <c r="C519" s="1"/>
      <c r="D519" s="1"/>
    </row>
    <row r="520" spans="2:4" ht="13.5">
      <c r="B520" s="1"/>
      <c r="C520" s="1"/>
      <c r="D520" s="1"/>
    </row>
    <row r="521" spans="2:4" ht="13.5">
      <c r="B521" s="1"/>
      <c r="C521" s="1"/>
      <c r="D521" s="1"/>
    </row>
    <row r="522" spans="2:4" ht="13.5">
      <c r="B522" s="1"/>
      <c r="C522" s="1"/>
      <c r="D522" s="1"/>
    </row>
    <row r="523" spans="2:4" ht="13.5">
      <c r="B523" s="1"/>
      <c r="C523" s="1"/>
      <c r="D523" s="1"/>
    </row>
    <row r="524" spans="2:4" ht="13.5">
      <c r="B524" s="1"/>
      <c r="C524" s="1"/>
      <c r="D524" s="1"/>
    </row>
    <row r="525" spans="2:4" ht="13.5">
      <c r="B525" s="1"/>
      <c r="C525" s="1"/>
      <c r="D525" s="1"/>
    </row>
    <row r="526" spans="2:4" ht="13.5">
      <c r="B526" s="1"/>
      <c r="C526" s="1"/>
      <c r="D526" s="1"/>
    </row>
    <row r="527" spans="2:4" ht="13.5">
      <c r="B527" s="1"/>
      <c r="C527" s="1"/>
      <c r="D527" s="1"/>
    </row>
    <row r="528" spans="2:4" ht="13.5">
      <c r="B528" s="1"/>
      <c r="C528" s="1"/>
      <c r="D528" s="1"/>
    </row>
    <row r="529" spans="2:4" ht="13.5">
      <c r="B529" s="1"/>
      <c r="C529" s="1"/>
      <c r="D529" s="1"/>
    </row>
    <row r="530" spans="2:4" ht="13.5">
      <c r="B530" s="1"/>
      <c r="C530" s="1"/>
      <c r="D530" s="1"/>
    </row>
    <row r="531" spans="2:4" ht="13.5">
      <c r="B531" s="1"/>
      <c r="C531" s="1"/>
      <c r="D531" s="1"/>
    </row>
    <row r="532" spans="2:4" ht="13.5">
      <c r="B532" s="1"/>
      <c r="C532" s="1"/>
      <c r="D532" s="1"/>
    </row>
    <row r="533" spans="2:4" ht="13.5">
      <c r="B533" s="1"/>
      <c r="C533" s="1"/>
      <c r="D533" s="1"/>
    </row>
    <row r="534" spans="2:4" ht="13.5">
      <c r="B534" s="1"/>
      <c r="C534" s="1"/>
      <c r="D534" s="1"/>
    </row>
    <row r="535" spans="2:4" ht="13.5">
      <c r="B535" s="1"/>
      <c r="C535" s="1"/>
      <c r="D535" s="1"/>
    </row>
    <row r="536" spans="2:4" ht="13.5">
      <c r="B536" s="1"/>
      <c r="C536" s="1"/>
      <c r="D536" s="1"/>
    </row>
    <row r="537" spans="2:4" ht="13.5">
      <c r="B537" s="1"/>
      <c r="C537" s="1"/>
      <c r="D537" s="1"/>
    </row>
    <row r="538" spans="2:4" ht="13.5">
      <c r="B538" s="1"/>
      <c r="C538" s="1"/>
      <c r="D538" s="1"/>
    </row>
    <row r="539" spans="2:4" ht="13.5">
      <c r="B539" s="1"/>
      <c r="C539" s="1"/>
      <c r="D539" s="1"/>
    </row>
    <row r="540" spans="2:4" ht="13.5">
      <c r="B540" s="1"/>
      <c r="C540" s="1"/>
      <c r="D540" s="1"/>
    </row>
    <row r="541" spans="2:4" ht="13.5">
      <c r="B541" s="1"/>
      <c r="C541" s="1"/>
      <c r="D541" s="1"/>
    </row>
    <row r="542" spans="2:4" ht="13.5">
      <c r="B542" s="1"/>
      <c r="C542" s="1"/>
      <c r="D542" s="1"/>
    </row>
    <row r="543" spans="2:4" ht="13.5">
      <c r="B543" s="1"/>
      <c r="C543" s="1"/>
      <c r="D543" s="1"/>
    </row>
    <row r="544" spans="2:4" ht="13.5">
      <c r="B544" s="1"/>
      <c r="C544" s="1"/>
      <c r="D544" s="1"/>
    </row>
    <row r="545" spans="2:4" ht="13.5">
      <c r="B545" s="1"/>
      <c r="C545" s="1"/>
      <c r="D545" s="1"/>
    </row>
    <row r="546" spans="2:4" ht="13.5">
      <c r="B546" s="1"/>
      <c r="C546" s="1"/>
      <c r="D546" s="1"/>
    </row>
    <row r="547" spans="2:4" ht="13.5">
      <c r="B547" s="1"/>
      <c r="C547" s="1"/>
      <c r="D547" s="1"/>
    </row>
    <row r="548" spans="2:4" ht="13.5">
      <c r="B548" s="1"/>
      <c r="C548" s="1"/>
      <c r="D548" s="1"/>
    </row>
    <row r="549" spans="2:4" ht="13.5">
      <c r="B549" s="1"/>
      <c r="C549" s="1"/>
      <c r="D549" s="1"/>
    </row>
    <row r="550" spans="2:4" ht="13.5">
      <c r="B550" s="1"/>
      <c r="C550" s="1"/>
      <c r="D550" s="1"/>
    </row>
    <row r="551" spans="2:4" ht="13.5">
      <c r="B551" s="1"/>
      <c r="C551" s="1"/>
      <c r="D551" s="1"/>
    </row>
    <row r="552" spans="2:4" ht="13.5">
      <c r="B552" s="1"/>
      <c r="C552" s="1"/>
      <c r="D552" s="1"/>
    </row>
    <row r="553" spans="2:4" ht="13.5">
      <c r="B553" s="1"/>
      <c r="C553" s="1"/>
      <c r="D553" s="1"/>
    </row>
    <row r="554" spans="2:4" ht="13.5">
      <c r="B554" s="1"/>
      <c r="C554" s="1"/>
      <c r="D554" s="1"/>
    </row>
    <row r="555" spans="2:4" ht="13.5">
      <c r="B555" s="1"/>
      <c r="C555" s="1"/>
      <c r="D555" s="1"/>
    </row>
    <row r="556" spans="2:4" ht="13.5">
      <c r="B556" s="1"/>
      <c r="C556" s="1"/>
      <c r="D556" s="1"/>
    </row>
    <row r="557" spans="2:4" ht="13.5">
      <c r="B557" s="1"/>
      <c r="C557" s="1"/>
      <c r="D557" s="1"/>
    </row>
    <row r="558" spans="2:4" ht="13.5">
      <c r="B558" s="1"/>
      <c r="C558" s="1"/>
      <c r="D558" s="1"/>
    </row>
    <row r="559" spans="2:4" ht="13.5">
      <c r="B559" s="1"/>
      <c r="C559" s="1"/>
      <c r="D559" s="1"/>
    </row>
    <row r="560" spans="2:4" ht="13.5">
      <c r="B560" s="1"/>
      <c r="C560" s="1"/>
      <c r="D560" s="1"/>
    </row>
    <row r="561" spans="2:4" ht="13.5">
      <c r="B561" s="1"/>
      <c r="C561" s="1"/>
      <c r="D561" s="1"/>
    </row>
    <row r="562" spans="2:4" ht="13.5">
      <c r="B562" s="1"/>
      <c r="C562" s="1"/>
      <c r="D562" s="1"/>
    </row>
    <row r="563" spans="2:4" ht="13.5">
      <c r="B563" s="1"/>
      <c r="C563" s="1"/>
      <c r="D563" s="1"/>
    </row>
    <row r="564" spans="2:4" ht="13.5">
      <c r="B564" s="1"/>
      <c r="C564" s="1"/>
      <c r="D564" s="1"/>
    </row>
    <row r="565" spans="2:4" ht="13.5">
      <c r="B565" s="1"/>
      <c r="C565" s="1"/>
      <c r="D565" s="1"/>
    </row>
    <row r="566" spans="2:4" ht="13.5">
      <c r="B566" s="1"/>
      <c r="C566" s="1"/>
      <c r="D566" s="1"/>
    </row>
    <row r="567" spans="2:4" ht="13.5">
      <c r="B567" s="1"/>
      <c r="C567" s="1"/>
      <c r="D567" s="1"/>
    </row>
    <row r="568" spans="2:4" ht="13.5">
      <c r="B568" s="1"/>
      <c r="C568" s="1"/>
      <c r="D568" s="1"/>
    </row>
    <row r="569" spans="2:4" ht="13.5">
      <c r="B569" s="1"/>
      <c r="C569" s="1"/>
      <c r="D569" s="1"/>
    </row>
    <row r="570" spans="2:4" ht="13.5">
      <c r="B570" s="1"/>
      <c r="C570" s="1"/>
      <c r="D570" s="1"/>
    </row>
    <row r="571" spans="2:4" ht="13.5">
      <c r="B571" s="1"/>
      <c r="C571" s="1"/>
      <c r="D571" s="1"/>
    </row>
    <row r="572" spans="2:4" ht="13.5">
      <c r="B572" s="1"/>
      <c r="C572" s="1"/>
      <c r="D572" s="1"/>
    </row>
    <row r="573" spans="2:4" ht="13.5">
      <c r="B573" s="1"/>
      <c r="C573" s="1"/>
      <c r="D573" s="1"/>
    </row>
    <row r="574" spans="2:4" ht="13.5">
      <c r="B574" s="1"/>
      <c r="C574" s="1"/>
      <c r="D574" s="1"/>
    </row>
    <row r="575" spans="2:4" ht="13.5">
      <c r="B575" s="1"/>
      <c r="C575" s="1"/>
      <c r="D575" s="1"/>
    </row>
    <row r="576" spans="2:4" ht="13.5">
      <c r="B576" s="1"/>
      <c r="C576" s="1"/>
      <c r="D576" s="1"/>
    </row>
    <row r="577" spans="2:4" ht="13.5">
      <c r="B577" s="1"/>
      <c r="C577" s="1"/>
      <c r="D577" s="1"/>
    </row>
    <row r="578" spans="2:4" ht="13.5">
      <c r="B578" s="1"/>
      <c r="C578" s="1"/>
      <c r="D578" s="1"/>
    </row>
    <row r="579" spans="2:4" ht="13.5">
      <c r="B579" s="1"/>
      <c r="C579" s="1"/>
      <c r="D579" s="1"/>
    </row>
    <row r="580" spans="2:4" ht="13.5">
      <c r="B580" s="1"/>
      <c r="C580" s="1"/>
      <c r="D580" s="1"/>
    </row>
    <row r="581" spans="2:4" ht="13.5">
      <c r="B581" s="1"/>
      <c r="C581" s="1"/>
      <c r="D581" s="1"/>
    </row>
    <row r="582" spans="2:4" ht="13.5">
      <c r="B582" s="1"/>
      <c r="C582" s="1"/>
      <c r="D582" s="1"/>
    </row>
    <row r="583" spans="2:4" ht="13.5">
      <c r="B583" s="1"/>
      <c r="C583" s="1"/>
      <c r="D583" s="1"/>
    </row>
    <row r="584" spans="2:4" ht="13.5">
      <c r="B584" s="1"/>
      <c r="C584" s="1"/>
      <c r="D584" s="1"/>
    </row>
    <row r="585" spans="2:4" ht="13.5">
      <c r="B585" s="1"/>
      <c r="C585" s="1"/>
      <c r="D585" s="1"/>
    </row>
    <row r="586" spans="2:4" ht="13.5">
      <c r="B586" s="1"/>
      <c r="C586" s="1"/>
      <c r="D586" s="1"/>
    </row>
    <row r="587" spans="2:4" ht="13.5">
      <c r="B587" s="1"/>
      <c r="C587" s="1"/>
      <c r="D587" s="1"/>
    </row>
    <row r="588" spans="2:4" ht="13.5">
      <c r="B588" s="1"/>
      <c r="C588" s="1"/>
      <c r="D588" s="1"/>
    </row>
    <row r="589" spans="2:4" ht="13.5">
      <c r="B589" s="1"/>
      <c r="C589" s="1"/>
      <c r="D589" s="1"/>
    </row>
    <row r="590" spans="2:4" ht="13.5">
      <c r="B590" s="1"/>
      <c r="C590" s="1"/>
      <c r="D590" s="1"/>
    </row>
    <row r="591" spans="2:4" ht="13.5">
      <c r="B591" s="1"/>
      <c r="C591" s="1"/>
      <c r="D591" s="1"/>
    </row>
    <row r="592" spans="2:4" ht="13.5">
      <c r="B592" s="1"/>
      <c r="C592" s="1"/>
      <c r="D592" s="1"/>
    </row>
    <row r="593" spans="2:4" ht="13.5">
      <c r="B593" s="1"/>
      <c r="C593" s="1"/>
      <c r="D593" s="1"/>
    </row>
    <row r="594" spans="2:4" ht="13.5">
      <c r="B594" s="1"/>
      <c r="C594" s="1"/>
      <c r="D594" s="1"/>
    </row>
    <row r="595" spans="2:4" ht="13.5">
      <c r="B595" s="1"/>
      <c r="C595" s="1"/>
      <c r="D595" s="1"/>
    </row>
    <row r="596" spans="2:4" ht="13.5">
      <c r="B596" s="1"/>
      <c r="C596" s="1"/>
      <c r="D596" s="1"/>
    </row>
    <row r="597" spans="2:4" ht="13.5">
      <c r="B597" s="1"/>
      <c r="C597" s="1"/>
      <c r="D597" s="1"/>
    </row>
    <row r="598" spans="2:4" ht="13.5">
      <c r="B598" s="1"/>
      <c r="C598" s="1"/>
      <c r="D598" s="1"/>
    </row>
    <row r="599" spans="2:4" ht="13.5">
      <c r="B599" s="1"/>
      <c r="C599" s="1"/>
      <c r="D599" s="1"/>
    </row>
    <row r="600" spans="2:4" ht="13.5">
      <c r="B600" s="1"/>
      <c r="C600" s="1"/>
      <c r="D600" s="1"/>
    </row>
    <row r="601" spans="2:4" ht="13.5">
      <c r="B601" s="1"/>
      <c r="C601" s="1"/>
      <c r="D601" s="1"/>
    </row>
    <row r="602" spans="2:4" ht="13.5">
      <c r="B602" s="1"/>
      <c r="C602" s="1"/>
      <c r="D602" s="1"/>
    </row>
    <row r="603" spans="2:4" ht="13.5">
      <c r="B603" s="1"/>
      <c r="C603" s="1"/>
      <c r="D603" s="1"/>
    </row>
    <row r="604" spans="2:4" ht="13.5">
      <c r="B604" s="1"/>
      <c r="C604" s="1"/>
      <c r="D604" s="1"/>
    </row>
    <row r="605" spans="2:4" ht="13.5">
      <c r="B605" s="1"/>
      <c r="C605" s="1"/>
      <c r="D605" s="1"/>
    </row>
    <row r="606" spans="2:4" ht="13.5">
      <c r="B606" s="1"/>
      <c r="C606" s="1"/>
      <c r="D606" s="1"/>
    </row>
    <row r="607" spans="2:4" ht="13.5">
      <c r="B607" s="1"/>
      <c r="C607" s="1"/>
      <c r="D607" s="1"/>
    </row>
    <row r="608" spans="2:4" ht="13.5">
      <c r="B608" s="1"/>
      <c r="C608" s="1"/>
      <c r="D608" s="1"/>
    </row>
    <row r="609" spans="2:4" ht="13.5">
      <c r="B609" s="1"/>
      <c r="C609" s="1"/>
      <c r="D609" s="1"/>
    </row>
    <row r="610" spans="2:4" ht="13.5">
      <c r="B610" s="1"/>
      <c r="C610" s="1"/>
      <c r="D610" s="1"/>
    </row>
    <row r="611" spans="2:4" ht="13.5">
      <c r="B611" s="1"/>
      <c r="C611" s="1"/>
      <c r="D611" s="1"/>
    </row>
    <row r="612" spans="2:4" ht="13.5">
      <c r="B612" s="1"/>
      <c r="C612" s="1"/>
      <c r="D612" s="1"/>
    </row>
    <row r="613" spans="2:4" ht="13.5">
      <c r="B613" s="1"/>
      <c r="C613" s="1"/>
      <c r="D613" s="1"/>
    </row>
    <row r="614" spans="2:4" ht="13.5">
      <c r="B614" s="1"/>
      <c r="C614" s="1"/>
      <c r="D614" s="1"/>
    </row>
    <row r="615" spans="2:4" ht="13.5">
      <c r="B615" s="1"/>
      <c r="C615" s="1"/>
      <c r="D615" s="1"/>
    </row>
    <row r="616" spans="2:4" ht="13.5">
      <c r="B616" s="1"/>
      <c r="C616" s="1"/>
      <c r="D616" s="1"/>
    </row>
    <row r="617" spans="2:4" ht="13.5">
      <c r="B617" s="1"/>
      <c r="C617" s="1"/>
      <c r="D617" s="1"/>
    </row>
    <row r="618" spans="2:4" ht="13.5">
      <c r="B618" s="1"/>
      <c r="C618" s="1"/>
      <c r="D618" s="1"/>
    </row>
    <row r="619" spans="2:4" ht="13.5">
      <c r="B619" s="1"/>
      <c r="C619" s="1"/>
      <c r="D619" s="1"/>
    </row>
    <row r="620" spans="2:4" ht="13.5">
      <c r="B620" s="1"/>
      <c r="C620" s="1"/>
      <c r="D620" s="1"/>
    </row>
    <row r="621" spans="2:4" ht="13.5">
      <c r="B621" s="1"/>
      <c r="C621" s="1"/>
      <c r="D621" s="1"/>
    </row>
    <row r="622" spans="2:4" ht="13.5">
      <c r="B622" s="1"/>
      <c r="C622" s="1"/>
      <c r="D622" s="1"/>
    </row>
    <row r="623" spans="2:4" ht="13.5">
      <c r="B623" s="1"/>
      <c r="C623" s="1"/>
      <c r="D623" s="1"/>
    </row>
    <row r="624" spans="2:4" ht="13.5">
      <c r="B624" s="1"/>
      <c r="C624" s="1"/>
      <c r="D624" s="1"/>
    </row>
    <row r="625" spans="2:4" ht="13.5">
      <c r="B625" s="1"/>
      <c r="C625" s="1"/>
      <c r="D625" s="1"/>
    </row>
    <row r="626" spans="2:4" ht="13.5">
      <c r="B626" s="1"/>
      <c r="C626" s="1"/>
      <c r="D626" s="1"/>
    </row>
    <row r="627" spans="2:4" ht="13.5">
      <c r="B627" s="1"/>
      <c r="C627" s="1"/>
      <c r="D627" s="1"/>
    </row>
    <row r="628" spans="2:4" ht="13.5">
      <c r="B628" s="1"/>
      <c r="C628" s="1"/>
      <c r="D628" s="1"/>
    </row>
    <row r="629" spans="2:4" ht="13.5">
      <c r="B629" s="1"/>
      <c r="C629" s="1"/>
      <c r="D629" s="1"/>
    </row>
    <row r="630" spans="2:4" ht="13.5">
      <c r="B630" s="1"/>
      <c r="C630" s="1"/>
      <c r="D630" s="1"/>
    </row>
    <row r="631" spans="2:4" ht="13.5">
      <c r="B631" s="1"/>
      <c r="C631" s="1"/>
      <c r="D631" s="1"/>
    </row>
    <row r="632" spans="2:4" ht="13.5">
      <c r="B632" s="1"/>
      <c r="C632" s="1"/>
      <c r="D632" s="1"/>
    </row>
    <row r="633" spans="2:4" ht="13.5">
      <c r="B633" s="1"/>
      <c r="C633" s="1"/>
      <c r="D633" s="1"/>
    </row>
    <row r="634" spans="2:4" ht="13.5">
      <c r="B634" s="1"/>
      <c r="C634" s="1"/>
      <c r="D634" s="1"/>
    </row>
    <row r="635" spans="2:4" ht="13.5">
      <c r="B635" s="1"/>
      <c r="C635" s="1"/>
      <c r="D635" s="1"/>
    </row>
    <row r="636" spans="2:4" ht="13.5">
      <c r="B636" s="1"/>
      <c r="C636" s="1"/>
      <c r="D636" s="1"/>
    </row>
    <row r="637" spans="2:4" ht="13.5">
      <c r="B637" s="1"/>
      <c r="C637" s="1"/>
      <c r="D637" s="1"/>
    </row>
    <row r="638" spans="2:4" ht="13.5">
      <c r="B638" s="1"/>
      <c r="C638" s="1"/>
      <c r="D638" s="1"/>
    </row>
    <row r="639" spans="2:4" ht="13.5">
      <c r="B639" s="1"/>
      <c r="C639" s="1"/>
      <c r="D639" s="1"/>
    </row>
    <row r="640" spans="2:4" ht="13.5">
      <c r="B640" s="1"/>
      <c r="C640" s="1"/>
      <c r="D640" s="1"/>
    </row>
    <row r="641" spans="2:4" ht="13.5">
      <c r="B641" s="1"/>
      <c r="C641" s="1"/>
      <c r="D641" s="1"/>
    </row>
    <row r="642" spans="2:4" ht="13.5">
      <c r="B642" s="1"/>
      <c r="C642" s="1"/>
      <c r="D642" s="1"/>
    </row>
    <row r="643" spans="2:4" ht="13.5">
      <c r="B643" s="1"/>
      <c r="C643" s="1"/>
      <c r="D643" s="1"/>
    </row>
    <row r="644" spans="2:4" ht="13.5">
      <c r="B644" s="1"/>
      <c r="C644" s="1"/>
      <c r="D644" s="1"/>
    </row>
    <row r="645" spans="2:4" ht="13.5">
      <c r="B645" s="1"/>
      <c r="C645" s="1"/>
      <c r="D645" s="1"/>
    </row>
    <row r="646" spans="2:4" ht="13.5">
      <c r="B646" s="1"/>
      <c r="C646" s="1"/>
      <c r="D646" s="1"/>
    </row>
    <row r="647" spans="2:4" ht="13.5">
      <c r="B647" s="1"/>
      <c r="C647" s="1"/>
      <c r="D647" s="1"/>
    </row>
    <row r="648" spans="2:4" ht="13.5">
      <c r="B648" s="1"/>
      <c r="C648" s="1"/>
      <c r="D648" s="1"/>
    </row>
    <row r="649" spans="2:4" ht="13.5">
      <c r="B649" s="1"/>
      <c r="C649" s="1"/>
      <c r="D649" s="1"/>
    </row>
    <row r="650" spans="2:4" ht="13.5">
      <c r="B650" s="1"/>
      <c r="C650" s="1"/>
      <c r="D650" s="1"/>
    </row>
    <row r="651" spans="2:4" ht="13.5">
      <c r="B651" s="1"/>
      <c r="C651" s="1"/>
      <c r="D651" s="1"/>
    </row>
    <row r="652" spans="2:4" ht="13.5">
      <c r="B652" s="1"/>
      <c r="C652" s="1"/>
      <c r="D652" s="1"/>
    </row>
    <row r="653" spans="2:4" ht="13.5">
      <c r="B653" s="1"/>
      <c r="C653" s="1"/>
      <c r="D653" s="1"/>
    </row>
    <row r="654" spans="2:4" ht="13.5">
      <c r="B654" s="1"/>
      <c r="C654" s="1"/>
      <c r="D654" s="1"/>
    </row>
    <row r="655" spans="2:4" ht="13.5">
      <c r="B655" s="1"/>
      <c r="C655" s="1"/>
      <c r="D655" s="1"/>
    </row>
    <row r="656" spans="2:4" ht="13.5">
      <c r="B656" s="1"/>
      <c r="C656" s="1"/>
      <c r="D656" s="1"/>
    </row>
    <row r="657" spans="2:4" ht="13.5">
      <c r="B657" s="1"/>
      <c r="C657" s="1"/>
      <c r="D657" s="1"/>
    </row>
    <row r="658" spans="2:4" ht="13.5">
      <c r="B658" s="1"/>
      <c r="C658" s="1"/>
      <c r="D658" s="1"/>
    </row>
    <row r="659" spans="2:4" ht="13.5">
      <c r="B659" s="1"/>
      <c r="C659" s="1"/>
      <c r="D659" s="1"/>
    </row>
    <row r="660" spans="2:4" ht="13.5">
      <c r="B660" s="1"/>
      <c r="C660" s="1"/>
      <c r="D660" s="1"/>
    </row>
    <row r="661" spans="2:4" ht="13.5">
      <c r="B661" s="1"/>
      <c r="C661" s="1"/>
      <c r="D661" s="1"/>
    </row>
    <row r="662" spans="2:4" ht="13.5">
      <c r="B662" s="1"/>
      <c r="C662" s="1"/>
      <c r="D662" s="1"/>
    </row>
    <row r="663" spans="2:4" ht="13.5">
      <c r="B663" s="1"/>
      <c r="C663" s="1"/>
      <c r="D663" s="1"/>
    </row>
    <row r="664" spans="2:4" ht="13.5">
      <c r="B664" s="1"/>
      <c r="C664" s="1"/>
      <c r="D664" s="1"/>
    </row>
    <row r="665" spans="2:4" ht="13.5">
      <c r="B665" s="1"/>
      <c r="C665" s="1"/>
      <c r="D665" s="1"/>
    </row>
    <row r="666" spans="2:4" ht="13.5">
      <c r="B666" s="1"/>
      <c r="C666" s="1"/>
      <c r="D666" s="1"/>
    </row>
    <row r="667" spans="2:4" ht="13.5">
      <c r="B667" s="1"/>
      <c r="C667" s="1"/>
      <c r="D667" s="1"/>
    </row>
    <row r="668" spans="2:4" ht="13.5">
      <c r="B668" s="1"/>
      <c r="C668" s="1"/>
      <c r="D668" s="1"/>
    </row>
    <row r="669" spans="2:4" ht="13.5">
      <c r="B669" s="1"/>
      <c r="C669" s="1"/>
      <c r="D669" s="1"/>
    </row>
    <row r="670" spans="2:4" ht="13.5">
      <c r="B670" s="1"/>
      <c r="C670" s="1"/>
      <c r="D670" s="1"/>
    </row>
    <row r="671" spans="2:4" ht="13.5">
      <c r="B671" s="1"/>
      <c r="C671" s="1"/>
      <c r="D671" s="1"/>
    </row>
    <row r="672" spans="2:4" ht="13.5">
      <c r="B672" s="1"/>
      <c r="C672" s="1"/>
      <c r="D672" s="1"/>
    </row>
    <row r="673" spans="2:4" ht="13.5">
      <c r="B673" s="1"/>
      <c r="C673" s="1"/>
      <c r="D673" s="1"/>
    </row>
    <row r="674" spans="2:4" ht="13.5">
      <c r="B674" s="1"/>
      <c r="C674" s="1"/>
      <c r="D674" s="1"/>
    </row>
    <row r="675" spans="2:4" ht="13.5">
      <c r="B675" s="1"/>
      <c r="C675" s="1"/>
      <c r="D675" s="1"/>
    </row>
    <row r="676" spans="2:4" ht="13.5">
      <c r="B676" s="1"/>
      <c r="C676" s="1"/>
      <c r="D676" s="1"/>
    </row>
    <row r="677" spans="2:4" ht="13.5">
      <c r="B677" s="1"/>
      <c r="C677" s="1"/>
      <c r="D677" s="1"/>
    </row>
    <row r="678" spans="2:4" ht="13.5">
      <c r="B678" s="1"/>
      <c r="C678" s="1"/>
      <c r="D678" s="1"/>
    </row>
    <row r="679" spans="2:4" ht="13.5">
      <c r="B679" s="1"/>
      <c r="C679" s="1"/>
      <c r="D679" s="1"/>
    </row>
    <row r="680" spans="2:4" ht="13.5">
      <c r="B680" s="1"/>
      <c r="C680" s="1"/>
      <c r="D680" s="1"/>
    </row>
    <row r="681" spans="2:4" ht="13.5">
      <c r="B681" s="1"/>
      <c r="C681" s="1"/>
      <c r="D681" s="1"/>
    </row>
    <row r="682" spans="2:4" ht="13.5">
      <c r="B682" s="1"/>
      <c r="C682" s="1"/>
      <c r="D682" s="1"/>
    </row>
    <row r="683" spans="2:4" ht="13.5">
      <c r="B683" s="1"/>
      <c r="C683" s="1"/>
      <c r="D683" s="1"/>
    </row>
    <row r="684" spans="2:4" ht="13.5">
      <c r="B684" s="1"/>
      <c r="C684" s="1"/>
      <c r="D684" s="1"/>
    </row>
    <row r="685" spans="2:4" ht="13.5">
      <c r="B685" s="1"/>
      <c r="C685" s="1"/>
      <c r="D685" s="1"/>
    </row>
    <row r="686" spans="2:4" ht="13.5">
      <c r="B686" s="1"/>
      <c r="C686" s="1"/>
      <c r="D686" s="1"/>
    </row>
    <row r="687" spans="2:4" ht="13.5">
      <c r="B687" s="1"/>
      <c r="C687" s="1"/>
      <c r="D687" s="1"/>
    </row>
    <row r="688" spans="2:4" ht="13.5">
      <c r="B688" s="1"/>
      <c r="C688" s="1"/>
      <c r="D688" s="1"/>
    </row>
    <row r="689" spans="2:4" ht="13.5">
      <c r="B689" s="1"/>
      <c r="C689" s="1"/>
      <c r="D689" s="1"/>
    </row>
    <row r="690" spans="2:4" ht="13.5">
      <c r="B690" s="1"/>
      <c r="C690" s="1"/>
      <c r="D690" s="1"/>
    </row>
    <row r="691" spans="2:4" ht="13.5">
      <c r="B691" s="1"/>
      <c r="C691" s="1"/>
      <c r="D691" s="1"/>
    </row>
    <row r="692" spans="2:4" ht="13.5">
      <c r="B692" s="1"/>
      <c r="C692" s="1"/>
      <c r="D692" s="1"/>
    </row>
    <row r="693" spans="2:4" ht="13.5">
      <c r="B693" s="1"/>
      <c r="C693" s="1"/>
      <c r="D693" s="1"/>
    </row>
    <row r="694" spans="2:4" ht="13.5">
      <c r="B694" s="1"/>
      <c r="C694" s="1"/>
      <c r="D694" s="1"/>
    </row>
    <row r="695" spans="2:4" ht="13.5">
      <c r="B695" s="1"/>
      <c r="C695" s="1"/>
      <c r="D695" s="1"/>
    </row>
    <row r="696" spans="2:4" ht="13.5">
      <c r="B696" s="1"/>
      <c r="C696" s="1"/>
      <c r="D696" s="1"/>
    </row>
    <row r="697" spans="2:4" ht="13.5">
      <c r="B697" s="1"/>
      <c r="C697" s="1"/>
      <c r="D697" s="1"/>
    </row>
    <row r="698" spans="2:4" ht="13.5">
      <c r="B698" s="1"/>
      <c r="C698" s="1"/>
      <c r="D698" s="1"/>
    </row>
    <row r="699" spans="2:4" ht="13.5">
      <c r="B699" s="1"/>
      <c r="C699" s="1"/>
      <c r="D699" s="1"/>
    </row>
    <row r="700" spans="2:4" ht="13.5">
      <c r="B700" s="1"/>
      <c r="C700" s="1"/>
      <c r="D700" s="1"/>
    </row>
    <row r="701" spans="2:4" ht="13.5">
      <c r="B701" s="1"/>
      <c r="C701" s="1"/>
      <c r="D701" s="1"/>
    </row>
    <row r="702" spans="2:4" ht="13.5">
      <c r="B702" s="1"/>
      <c r="C702" s="1"/>
      <c r="D702" s="1"/>
    </row>
    <row r="703" spans="2:4" ht="13.5">
      <c r="B703" s="1"/>
      <c r="C703" s="1"/>
      <c r="D703" s="1"/>
    </row>
    <row r="704" spans="2:4" ht="13.5">
      <c r="B704" s="1"/>
      <c r="C704" s="1"/>
      <c r="D704" s="1"/>
    </row>
    <row r="705" spans="2:4" ht="13.5">
      <c r="B705" s="1"/>
      <c r="C705" s="1"/>
      <c r="D705" s="1"/>
    </row>
    <row r="706" spans="2:4" ht="13.5">
      <c r="B706" s="1"/>
      <c r="C706" s="1"/>
      <c r="D706" s="1"/>
    </row>
    <row r="707" spans="2:4" ht="13.5">
      <c r="B707" s="1"/>
      <c r="C707" s="1"/>
      <c r="D707" s="1"/>
    </row>
    <row r="708" spans="2:4" ht="13.5">
      <c r="B708" s="1"/>
      <c r="C708" s="1"/>
      <c r="D708" s="1"/>
    </row>
    <row r="709" spans="2:4" ht="13.5">
      <c r="B709" s="1"/>
      <c r="C709" s="1"/>
      <c r="D709" s="1"/>
    </row>
    <row r="710" spans="2:4" ht="13.5">
      <c r="B710" s="1"/>
      <c r="C710" s="1"/>
      <c r="D710" s="1"/>
    </row>
    <row r="711" spans="2:4" ht="13.5">
      <c r="B711" s="1"/>
      <c r="C711" s="1"/>
      <c r="D711" s="1"/>
    </row>
    <row r="712" spans="2:4" ht="13.5">
      <c r="B712" s="1"/>
      <c r="C712" s="1"/>
      <c r="D712" s="1"/>
    </row>
    <row r="713" spans="2:4" ht="13.5">
      <c r="B713" s="1"/>
      <c r="C713" s="1"/>
      <c r="D713" s="1"/>
    </row>
    <row r="714" spans="2:4" ht="13.5">
      <c r="B714" s="1"/>
      <c r="C714" s="1"/>
      <c r="D714" s="1"/>
    </row>
    <row r="715" spans="2:4" ht="13.5">
      <c r="B715" s="1"/>
      <c r="C715" s="1"/>
      <c r="D715" s="1"/>
    </row>
    <row r="716" spans="2:4" ht="13.5">
      <c r="B716" s="1"/>
      <c r="C716" s="1"/>
      <c r="D716" s="1"/>
    </row>
    <row r="717" spans="2:4" ht="13.5">
      <c r="B717" s="1"/>
      <c r="C717" s="1"/>
      <c r="D717" s="1"/>
    </row>
    <row r="718" spans="2:4" ht="13.5">
      <c r="B718" s="1"/>
      <c r="C718" s="1"/>
      <c r="D718" s="1"/>
    </row>
    <row r="719" spans="2:4" ht="13.5">
      <c r="B719" s="1"/>
      <c r="C719" s="1"/>
      <c r="D719" s="1"/>
    </row>
    <row r="720" spans="2:4" ht="13.5">
      <c r="B720" s="1"/>
      <c r="C720" s="1"/>
      <c r="D720" s="1"/>
    </row>
    <row r="721" spans="2:4" ht="13.5">
      <c r="B721" s="1"/>
      <c r="C721" s="1"/>
      <c r="D721" s="1"/>
    </row>
    <row r="722" spans="2:4" ht="13.5">
      <c r="B722" s="1"/>
      <c r="C722" s="1"/>
      <c r="D722" s="1"/>
    </row>
    <row r="723" spans="2:4" ht="13.5">
      <c r="B723" s="1"/>
      <c r="C723" s="1"/>
      <c r="D723" s="1"/>
    </row>
    <row r="724" spans="2:4" ht="13.5">
      <c r="B724" s="1"/>
      <c r="C724" s="1"/>
      <c r="D724" s="1"/>
    </row>
    <row r="725" spans="2:4" ht="13.5">
      <c r="B725" s="1"/>
      <c r="C725" s="1"/>
      <c r="D725" s="1"/>
    </row>
    <row r="726" spans="2:4" ht="13.5">
      <c r="B726" s="1"/>
      <c r="C726" s="1"/>
      <c r="D726" s="1"/>
    </row>
    <row r="727" spans="2:4" ht="13.5">
      <c r="B727" s="1"/>
      <c r="C727" s="1"/>
      <c r="D727" s="1"/>
    </row>
    <row r="728" spans="2:4" ht="13.5">
      <c r="B728" s="1"/>
      <c r="C728" s="1"/>
      <c r="D728" s="1"/>
    </row>
    <row r="729" spans="2:4" ht="13.5">
      <c r="B729" s="1"/>
      <c r="C729" s="1"/>
      <c r="D729" s="1"/>
    </row>
    <row r="730" spans="2:4" ht="13.5">
      <c r="B730" s="1"/>
      <c r="C730" s="1"/>
      <c r="D730" s="1"/>
    </row>
    <row r="731" spans="2:4" ht="13.5">
      <c r="B731" s="1"/>
      <c r="C731" s="1"/>
      <c r="D731" s="1"/>
    </row>
    <row r="732" spans="2:4" ht="13.5">
      <c r="B732" s="1"/>
      <c r="C732" s="1"/>
      <c r="D732" s="1"/>
    </row>
    <row r="733" spans="2:4" ht="13.5">
      <c r="B733" s="1"/>
      <c r="C733" s="1"/>
      <c r="D733" s="1"/>
    </row>
    <row r="734" spans="2:4" ht="13.5">
      <c r="B734" s="1"/>
      <c r="C734" s="1"/>
      <c r="D734" s="1"/>
    </row>
    <row r="735" spans="2:4" ht="13.5">
      <c r="B735" s="1"/>
      <c r="C735" s="1"/>
      <c r="D735" s="1"/>
    </row>
    <row r="736" spans="2:4" ht="13.5">
      <c r="B736" s="1"/>
      <c r="C736" s="1"/>
      <c r="D736" s="1"/>
    </row>
    <row r="737" spans="2:4" ht="13.5">
      <c r="B737" s="1"/>
      <c r="C737" s="1"/>
      <c r="D737" s="1"/>
    </row>
    <row r="738" spans="2:4" ht="13.5">
      <c r="B738" s="1"/>
      <c r="C738" s="1"/>
      <c r="D738" s="1"/>
    </row>
    <row r="739" spans="2:4" ht="13.5">
      <c r="B739" s="1"/>
      <c r="C739" s="1"/>
      <c r="D739" s="1"/>
    </row>
    <row r="740" spans="2:4" ht="13.5">
      <c r="B740" s="1"/>
      <c r="C740" s="1"/>
      <c r="D740" s="1"/>
    </row>
    <row r="741" spans="2:4" ht="13.5">
      <c r="B741" s="1"/>
      <c r="C741" s="1"/>
      <c r="D741" s="1"/>
    </row>
    <row r="742" spans="2:4" ht="13.5">
      <c r="B742" s="1"/>
      <c r="C742" s="1"/>
      <c r="D742" s="1"/>
    </row>
    <row r="743" spans="2:4" ht="13.5">
      <c r="B743" s="1"/>
      <c r="C743" s="1"/>
      <c r="D743" s="1"/>
    </row>
    <row r="744" spans="2:4" ht="13.5">
      <c r="B744" s="1"/>
      <c r="C744" s="1"/>
      <c r="D744" s="1"/>
    </row>
    <row r="745" spans="2:4" ht="13.5">
      <c r="B745" s="1"/>
      <c r="C745" s="1"/>
      <c r="D745" s="1"/>
    </row>
    <row r="746" spans="2:4" ht="13.5">
      <c r="B746" s="1"/>
      <c r="C746" s="1"/>
      <c r="D746" s="1"/>
    </row>
    <row r="747" spans="2:4" ht="13.5">
      <c r="B747" s="1"/>
      <c r="C747" s="1"/>
      <c r="D747" s="1"/>
    </row>
    <row r="748" spans="2:4" ht="13.5">
      <c r="B748" s="1"/>
      <c r="C748" s="1"/>
      <c r="D748" s="1"/>
    </row>
    <row r="749" spans="2:4" ht="13.5">
      <c r="B749" s="1"/>
      <c r="C749" s="1"/>
      <c r="D749" s="1"/>
    </row>
    <row r="750" spans="2:4" ht="13.5">
      <c r="B750" s="1"/>
      <c r="C750" s="1"/>
      <c r="D750" s="1"/>
    </row>
    <row r="751" spans="2:4" ht="13.5">
      <c r="B751" s="1"/>
      <c r="C751" s="1"/>
      <c r="D751" s="1"/>
    </row>
    <row r="752" spans="2:4" ht="13.5">
      <c r="B752" s="1"/>
      <c r="C752" s="1"/>
      <c r="D752" s="1"/>
    </row>
    <row r="753" spans="2:4" ht="13.5">
      <c r="B753" s="1"/>
      <c r="C753" s="1"/>
      <c r="D753" s="1"/>
    </row>
    <row r="754" spans="2:4" ht="13.5">
      <c r="B754" s="1"/>
      <c r="C754" s="1"/>
      <c r="D754" s="1"/>
    </row>
    <row r="755" spans="2:4" ht="13.5">
      <c r="B755" s="1"/>
      <c r="C755" s="1"/>
      <c r="D755" s="1"/>
    </row>
    <row r="756" spans="2:4" ht="13.5">
      <c r="B756" s="1"/>
      <c r="C756" s="1"/>
      <c r="D756" s="1"/>
    </row>
    <row r="757" spans="2:4" ht="13.5">
      <c r="B757" s="1"/>
      <c r="C757" s="1"/>
      <c r="D757" s="1"/>
    </row>
    <row r="758" spans="2:4" ht="13.5">
      <c r="B758" s="1"/>
      <c r="C758" s="1"/>
      <c r="D758" s="1"/>
    </row>
    <row r="759" spans="2:4" ht="13.5">
      <c r="B759" s="1"/>
      <c r="C759" s="1"/>
      <c r="D759" s="1"/>
    </row>
    <row r="760" spans="2:4" ht="13.5">
      <c r="B760" s="1"/>
      <c r="C760" s="1"/>
      <c r="D760" s="1"/>
    </row>
    <row r="761" spans="2:4" ht="13.5">
      <c r="B761" s="1"/>
      <c r="C761" s="1"/>
      <c r="D761" s="1"/>
    </row>
    <row r="762" spans="2:4" ht="13.5">
      <c r="B762" s="1"/>
      <c r="C762" s="1"/>
      <c r="D762" s="1"/>
    </row>
    <row r="763" spans="2:4" ht="13.5">
      <c r="B763" s="1"/>
      <c r="C763" s="1"/>
      <c r="D763" s="1"/>
    </row>
    <row r="764" spans="2:4" ht="13.5">
      <c r="B764" s="1"/>
      <c r="C764" s="1"/>
      <c r="D764" s="1"/>
    </row>
    <row r="765" spans="2:4" ht="13.5">
      <c r="B765" s="1"/>
      <c r="C765" s="1"/>
      <c r="D765" s="1"/>
    </row>
    <row r="766" spans="2:4" ht="13.5">
      <c r="B766" s="1"/>
      <c r="C766" s="1"/>
      <c r="D766" s="1"/>
    </row>
    <row r="767" spans="2:4" ht="13.5">
      <c r="B767" s="1"/>
      <c r="C767" s="1"/>
      <c r="D767" s="1"/>
    </row>
    <row r="768" spans="2:4" ht="13.5">
      <c r="B768" s="1"/>
      <c r="C768" s="1"/>
      <c r="D768" s="1"/>
    </row>
    <row r="769" spans="2:4" ht="13.5">
      <c r="B769" s="1"/>
      <c r="C769" s="1"/>
      <c r="D769" s="1"/>
    </row>
    <row r="770" spans="2:4" ht="13.5">
      <c r="B770" s="1"/>
      <c r="C770" s="1"/>
      <c r="D770" s="1"/>
    </row>
    <row r="771" spans="2:4" ht="13.5">
      <c r="B771" s="1"/>
      <c r="C771" s="1"/>
      <c r="D771" s="1"/>
    </row>
    <row r="772" spans="2:4" ht="13.5">
      <c r="B772" s="1"/>
      <c r="C772" s="1"/>
      <c r="D772" s="1"/>
    </row>
    <row r="773" spans="2:4" ht="13.5">
      <c r="B773" s="1"/>
      <c r="C773" s="1"/>
      <c r="D773" s="1"/>
    </row>
    <row r="774" spans="2:4" ht="13.5">
      <c r="B774" s="1"/>
      <c r="C774" s="1"/>
      <c r="D774" s="1"/>
    </row>
    <row r="775" spans="2:4" ht="13.5">
      <c r="B775" s="1"/>
      <c r="C775" s="1"/>
      <c r="D775" s="1"/>
    </row>
    <row r="776" spans="2:4" ht="13.5">
      <c r="B776" s="1"/>
      <c r="C776" s="1"/>
      <c r="D776" s="1"/>
    </row>
    <row r="777" spans="2:4" ht="13.5">
      <c r="B777" s="1"/>
      <c r="C777" s="1"/>
      <c r="D777" s="1"/>
    </row>
    <row r="778" spans="2:4" ht="13.5">
      <c r="B778" s="1"/>
      <c r="C778" s="1"/>
      <c r="D778" s="1"/>
    </row>
    <row r="779" spans="2:4" ht="13.5">
      <c r="B779" s="1"/>
      <c r="C779" s="1"/>
      <c r="D779" s="1"/>
    </row>
    <row r="780" spans="2:4" ht="13.5">
      <c r="B780" s="1"/>
      <c r="C780" s="1"/>
      <c r="D780" s="1"/>
    </row>
    <row r="781" spans="2:4" ht="13.5">
      <c r="B781" s="1"/>
      <c r="C781" s="1"/>
      <c r="D781" s="1"/>
    </row>
    <row r="782" spans="2:4" ht="13.5">
      <c r="B782" s="1"/>
      <c r="C782" s="1"/>
      <c r="D782" s="1"/>
    </row>
    <row r="783" spans="2:4" ht="13.5">
      <c r="B783" s="1"/>
      <c r="C783" s="1"/>
      <c r="D783" s="1"/>
    </row>
    <row r="784" spans="2:4" ht="13.5">
      <c r="B784" s="1"/>
      <c r="C784" s="1"/>
      <c r="D784" s="1"/>
    </row>
    <row r="785" spans="2:4" ht="13.5">
      <c r="B785" s="1"/>
      <c r="C785" s="1"/>
      <c r="D785" s="1"/>
    </row>
    <row r="786" spans="2:4" ht="13.5">
      <c r="B786" s="1"/>
      <c r="C786" s="1"/>
      <c r="D786" s="1"/>
    </row>
    <row r="787" spans="2:4" ht="13.5">
      <c r="B787" s="1"/>
      <c r="C787" s="1"/>
      <c r="D787" s="1"/>
    </row>
    <row r="788" spans="2:4" ht="13.5">
      <c r="B788" s="1"/>
      <c r="C788" s="1"/>
      <c r="D788" s="1"/>
    </row>
    <row r="789" spans="2:4" ht="13.5">
      <c r="B789" s="1"/>
      <c r="C789" s="1"/>
      <c r="D789" s="1"/>
    </row>
    <row r="790" spans="2:4" ht="13.5">
      <c r="B790" s="1"/>
      <c r="C790" s="1"/>
      <c r="D790" s="1"/>
    </row>
    <row r="791" spans="2:4" ht="13.5">
      <c r="B791" s="1"/>
      <c r="C791" s="1"/>
      <c r="D791" s="1"/>
    </row>
    <row r="792" spans="2:4" ht="13.5">
      <c r="B792" s="1"/>
      <c r="C792" s="1"/>
      <c r="D792" s="1"/>
    </row>
    <row r="793" spans="2:4" ht="13.5">
      <c r="B793" s="1"/>
      <c r="C793" s="1"/>
      <c r="D793" s="1"/>
    </row>
    <row r="794" spans="2:4" ht="13.5">
      <c r="B794" s="1"/>
      <c r="C794" s="1"/>
      <c r="D794" s="1"/>
    </row>
    <row r="795" spans="2:4" ht="13.5">
      <c r="B795" s="1"/>
      <c r="C795" s="1"/>
      <c r="D795" s="1"/>
    </row>
    <row r="796" spans="2:4" ht="13.5">
      <c r="B796" s="1"/>
      <c r="C796" s="1"/>
      <c r="D796" s="1"/>
    </row>
    <row r="797" spans="2:4" ht="13.5">
      <c r="B797" s="1"/>
      <c r="C797" s="1"/>
      <c r="D797" s="1"/>
    </row>
    <row r="798" spans="2:4" ht="13.5">
      <c r="B798" s="1"/>
      <c r="C798" s="1"/>
      <c r="D798" s="1"/>
    </row>
    <row r="799" spans="2:4" ht="13.5">
      <c r="B799" s="1"/>
      <c r="C799" s="1"/>
      <c r="D799" s="1"/>
    </row>
    <row r="800" spans="2:4" ht="13.5">
      <c r="B800" s="1"/>
      <c r="C800" s="1"/>
      <c r="D800" s="1"/>
    </row>
    <row r="801" spans="2:4" ht="13.5">
      <c r="B801" s="1"/>
      <c r="C801" s="1"/>
      <c r="D801" s="1"/>
    </row>
    <row r="802" spans="2:4" ht="13.5">
      <c r="B802" s="1"/>
      <c r="C802" s="1"/>
      <c r="D802" s="1"/>
    </row>
    <row r="803" spans="2:4" ht="13.5">
      <c r="B803" s="1"/>
      <c r="C803" s="1"/>
      <c r="D803" s="1"/>
    </row>
    <row r="804" spans="2:4" ht="13.5">
      <c r="B804" s="1"/>
      <c r="C804" s="1"/>
      <c r="D804" s="1"/>
    </row>
    <row r="805" spans="2:4" ht="13.5">
      <c r="B805" s="1"/>
      <c r="C805" s="1"/>
      <c r="D805" s="1"/>
    </row>
    <row r="806" spans="2:4" ht="13.5">
      <c r="B806" s="1"/>
      <c r="C806" s="1"/>
      <c r="D806" s="1"/>
    </row>
    <row r="807" spans="2:4" ht="13.5">
      <c r="B807" s="1"/>
      <c r="C807" s="1"/>
      <c r="D807" s="1"/>
    </row>
    <row r="808" spans="2:4" ht="13.5">
      <c r="B808" s="1"/>
      <c r="C808" s="1"/>
      <c r="D808" s="1"/>
    </row>
    <row r="809" spans="2:4" ht="13.5">
      <c r="B809" s="1"/>
      <c r="C809" s="1"/>
      <c r="D809" s="1"/>
    </row>
    <row r="810" spans="2:4" ht="13.5">
      <c r="B810" s="1"/>
      <c r="C810" s="1"/>
      <c r="D810" s="1"/>
    </row>
    <row r="811" spans="2:4" ht="13.5">
      <c r="B811" s="1"/>
      <c r="C811" s="1"/>
      <c r="D811" s="1"/>
    </row>
    <row r="812" spans="2:4" ht="13.5">
      <c r="B812" s="1"/>
      <c r="C812" s="1"/>
      <c r="D812" s="1"/>
    </row>
    <row r="813" spans="2:4" ht="13.5">
      <c r="B813" s="1"/>
      <c r="C813" s="1"/>
      <c r="D813" s="1"/>
    </row>
    <row r="814" spans="2:4" ht="13.5">
      <c r="B814" s="1"/>
      <c r="C814" s="1"/>
      <c r="D814" s="1"/>
    </row>
    <row r="815" spans="2:4" ht="13.5">
      <c r="B815" s="1"/>
      <c r="C815" s="1"/>
      <c r="D815" s="1"/>
    </row>
    <row r="816" spans="2:4" ht="13.5">
      <c r="B816" s="1"/>
      <c r="C816" s="1"/>
      <c r="D816" s="1"/>
    </row>
    <row r="817" spans="2:4" ht="13.5">
      <c r="B817" s="1"/>
      <c r="C817" s="1"/>
      <c r="D817" s="1"/>
    </row>
    <row r="818" spans="2:4" ht="13.5">
      <c r="B818" s="1"/>
      <c r="C818" s="1"/>
      <c r="D818" s="1"/>
    </row>
    <row r="819" spans="2:4" ht="13.5">
      <c r="B819" s="1"/>
      <c r="C819" s="1"/>
      <c r="D819" s="1"/>
    </row>
    <row r="820" spans="2:4" ht="13.5">
      <c r="B820" s="1"/>
      <c r="C820" s="1"/>
      <c r="D820" s="1"/>
    </row>
    <row r="821" spans="2:4" ht="13.5">
      <c r="B821" s="1"/>
      <c r="C821" s="1"/>
      <c r="D821" s="1"/>
    </row>
    <row r="822" spans="2:4" ht="13.5">
      <c r="B822" s="1"/>
      <c r="C822" s="1"/>
      <c r="D822" s="1"/>
    </row>
    <row r="823" spans="2:4" ht="13.5">
      <c r="B823" s="1"/>
      <c r="C823" s="1"/>
      <c r="D823" s="1"/>
    </row>
    <row r="824" spans="2:4" ht="13.5">
      <c r="B824" s="1"/>
      <c r="C824" s="1"/>
      <c r="D824" s="1"/>
    </row>
    <row r="825" spans="2:4" ht="13.5">
      <c r="B825" s="1"/>
      <c r="C825" s="1"/>
      <c r="D825" s="1"/>
    </row>
    <row r="826" spans="2:4" ht="13.5">
      <c r="B826" s="1"/>
      <c r="C826" s="1"/>
      <c r="D826" s="1"/>
    </row>
    <row r="827" spans="2:4" ht="13.5">
      <c r="B827" s="1"/>
      <c r="C827" s="1"/>
      <c r="D827" s="1"/>
    </row>
    <row r="828" spans="2:4" ht="13.5">
      <c r="B828" s="1"/>
      <c r="C828" s="1"/>
      <c r="D828" s="1"/>
    </row>
    <row r="829" spans="2:4" ht="13.5">
      <c r="B829" s="1"/>
      <c r="C829" s="1"/>
      <c r="D829" s="1"/>
    </row>
    <row r="830" spans="2:4" ht="13.5">
      <c r="B830" s="1"/>
      <c r="C830" s="1"/>
      <c r="D830" s="1"/>
    </row>
    <row r="831" spans="2:4" ht="13.5">
      <c r="B831" s="1"/>
      <c r="C831" s="1"/>
      <c r="D831" s="1"/>
    </row>
    <row r="832" spans="2:4" ht="13.5">
      <c r="B832" s="1"/>
      <c r="C832" s="1"/>
      <c r="D832" s="1"/>
    </row>
    <row r="833" spans="2:4" ht="13.5">
      <c r="B833" s="1"/>
      <c r="C833" s="1"/>
      <c r="D833" s="1"/>
    </row>
    <row r="834" spans="2:4" ht="13.5">
      <c r="B834" s="1"/>
      <c r="C834" s="1"/>
      <c r="D834" s="1"/>
    </row>
    <row r="835" spans="2:4" ht="13.5">
      <c r="B835" s="1"/>
      <c r="C835" s="1"/>
      <c r="D835" s="1"/>
    </row>
    <row r="836" spans="2:4" ht="13.5">
      <c r="B836" s="1"/>
      <c r="C836" s="1"/>
      <c r="D836" s="1"/>
    </row>
    <row r="837" spans="2:4" ht="13.5">
      <c r="B837" s="1"/>
      <c r="C837" s="1"/>
      <c r="D837" s="1"/>
    </row>
    <row r="838" spans="2:4" ht="13.5">
      <c r="B838" s="1"/>
      <c r="C838" s="1"/>
      <c r="D838" s="1"/>
    </row>
    <row r="839" spans="2:4" ht="13.5">
      <c r="B839" s="1"/>
      <c r="C839" s="1"/>
      <c r="D839" s="1"/>
    </row>
    <row r="840" spans="2:4" ht="13.5">
      <c r="B840" s="1"/>
      <c r="C840" s="1"/>
      <c r="D840" s="1"/>
    </row>
    <row r="841" spans="2:4" ht="13.5">
      <c r="B841" s="1"/>
      <c r="C841" s="1"/>
      <c r="D841" s="1"/>
    </row>
    <row r="842" spans="2:4" ht="13.5">
      <c r="B842" s="1"/>
      <c r="C842" s="1"/>
      <c r="D842" s="1"/>
    </row>
    <row r="843" spans="2:4" ht="13.5">
      <c r="B843" s="1"/>
      <c r="C843" s="1"/>
      <c r="D843" s="1"/>
    </row>
    <row r="844" spans="2:4" ht="13.5">
      <c r="B844" s="1"/>
      <c r="C844" s="1"/>
      <c r="D844" s="1"/>
    </row>
    <row r="845" spans="2:4" ht="13.5">
      <c r="B845" s="1"/>
      <c r="C845" s="1"/>
      <c r="D845" s="1"/>
    </row>
    <row r="846" spans="2:4" ht="13.5">
      <c r="B846" s="1"/>
      <c r="C846" s="1"/>
      <c r="D846" s="1"/>
    </row>
    <row r="847" spans="2:4" ht="13.5">
      <c r="B847" s="1"/>
      <c r="C847" s="1"/>
      <c r="D847" s="1"/>
    </row>
    <row r="848" spans="2:4" ht="13.5">
      <c r="B848" s="1"/>
      <c r="C848" s="1"/>
      <c r="D848" s="1"/>
    </row>
    <row r="849" spans="2:4" ht="13.5">
      <c r="B849" s="1"/>
      <c r="C849" s="1"/>
      <c r="D849" s="1"/>
    </row>
    <row r="850" spans="2:4" ht="13.5">
      <c r="B850" s="1"/>
      <c r="C850" s="1"/>
      <c r="D850" s="1"/>
    </row>
    <row r="851" spans="2:4" ht="13.5">
      <c r="B851" s="1"/>
      <c r="C851" s="1"/>
      <c r="D851" s="1"/>
    </row>
    <row r="852" spans="2:4" ht="13.5">
      <c r="B852" s="1"/>
      <c r="C852" s="1"/>
      <c r="D852" s="1"/>
    </row>
    <row r="853" spans="2:4" ht="13.5">
      <c r="B853" s="1"/>
      <c r="C853" s="1"/>
      <c r="D853" s="1"/>
    </row>
    <row r="854" spans="2:4" ht="13.5">
      <c r="B854" s="1"/>
      <c r="C854" s="1"/>
      <c r="D854" s="1"/>
    </row>
    <row r="855" spans="2:4" ht="13.5">
      <c r="B855" s="1"/>
      <c r="C855" s="1"/>
      <c r="D855" s="1"/>
    </row>
    <row r="856" spans="2:4" ht="13.5">
      <c r="B856" s="1"/>
      <c r="C856" s="1"/>
      <c r="D856" s="1"/>
    </row>
    <row r="857" spans="2:4" ht="13.5">
      <c r="B857" s="1"/>
      <c r="C857" s="1"/>
      <c r="D857" s="1"/>
    </row>
    <row r="858" spans="2:4" ht="13.5">
      <c r="B858" s="1"/>
      <c r="C858" s="1"/>
      <c r="D858" s="1"/>
    </row>
    <row r="859" spans="2:4" ht="13.5">
      <c r="B859" s="1"/>
      <c r="C859" s="1"/>
      <c r="D859" s="1"/>
    </row>
    <row r="860" spans="2:4" ht="13.5">
      <c r="B860" s="1"/>
      <c r="C860" s="1"/>
      <c r="D860" s="1"/>
    </row>
    <row r="861" spans="2:4" ht="13.5">
      <c r="B861" s="1"/>
      <c r="C861" s="1"/>
      <c r="D861" s="1"/>
    </row>
    <row r="862" spans="2:4" ht="13.5">
      <c r="B862" s="1"/>
      <c r="C862" s="1"/>
      <c r="D862" s="1"/>
    </row>
    <row r="863" spans="2:4" ht="13.5">
      <c r="B863" s="1"/>
      <c r="C863" s="1"/>
      <c r="D863" s="1"/>
    </row>
    <row r="864" spans="2:4" ht="13.5">
      <c r="B864" s="1"/>
      <c r="C864" s="1"/>
      <c r="D864" s="1"/>
    </row>
    <row r="865" spans="2:4" ht="13.5">
      <c r="B865" s="1"/>
      <c r="C865" s="1"/>
      <c r="D865" s="1"/>
    </row>
    <row r="866" spans="2:4" ht="13.5">
      <c r="B866" s="1"/>
      <c r="C866" s="1"/>
      <c r="D866" s="1"/>
    </row>
    <row r="867" spans="2:4" ht="13.5">
      <c r="B867" s="1"/>
      <c r="C867" s="1"/>
      <c r="D867" s="1"/>
    </row>
    <row r="868" spans="2:4" ht="13.5">
      <c r="B868" s="1"/>
      <c r="C868" s="1"/>
      <c r="D868" s="1"/>
    </row>
    <row r="869" spans="2:4" ht="13.5">
      <c r="B869" s="1"/>
      <c r="C869" s="1"/>
      <c r="D869" s="1"/>
    </row>
    <row r="870" spans="2:4" ht="13.5">
      <c r="B870" s="1"/>
      <c r="C870" s="1"/>
      <c r="D870" s="1"/>
    </row>
    <row r="871" spans="2:4" ht="13.5">
      <c r="B871" s="1"/>
      <c r="C871" s="1"/>
      <c r="D871" s="1"/>
    </row>
    <row r="872" spans="2:4" ht="13.5">
      <c r="B872" s="1"/>
      <c r="C872" s="1"/>
      <c r="D872" s="1"/>
    </row>
    <row r="873" spans="2:4" ht="13.5">
      <c r="B873" s="1"/>
      <c r="C873" s="1"/>
      <c r="D873" s="1"/>
    </row>
    <row r="874" spans="2:4" ht="13.5">
      <c r="B874" s="1"/>
      <c r="C874" s="1"/>
      <c r="D874" s="1"/>
    </row>
    <row r="875" spans="2:4" ht="13.5">
      <c r="B875" s="1"/>
      <c r="C875" s="1"/>
      <c r="D875" s="1"/>
    </row>
    <row r="876" spans="2:4" ht="13.5">
      <c r="B876" s="1"/>
      <c r="C876" s="1"/>
      <c r="D876" s="1"/>
    </row>
    <row r="877" spans="2:4" ht="13.5">
      <c r="B877" s="1"/>
      <c r="C877" s="1"/>
      <c r="D877" s="1"/>
    </row>
    <row r="878" spans="2:4" ht="13.5">
      <c r="B878" s="1"/>
      <c r="C878" s="1"/>
      <c r="D878" s="1"/>
    </row>
    <row r="879" spans="2:4" ht="13.5">
      <c r="B879" s="1"/>
      <c r="C879" s="1"/>
      <c r="D879" s="1"/>
    </row>
    <row r="880" spans="2:4" ht="13.5">
      <c r="B880" s="1"/>
      <c r="C880" s="1"/>
      <c r="D880" s="1"/>
    </row>
    <row r="881" spans="2:4" ht="13.5">
      <c r="B881" s="1"/>
      <c r="C881" s="1"/>
      <c r="D881" s="1"/>
    </row>
    <row r="882" spans="2:4" ht="13.5">
      <c r="B882" s="1"/>
      <c r="C882" s="1"/>
      <c r="D882" s="1"/>
    </row>
    <row r="883" spans="2:4" ht="13.5">
      <c r="B883" s="1"/>
      <c r="C883" s="1"/>
      <c r="D883" s="1"/>
    </row>
    <row r="884" spans="2:4" ht="13.5">
      <c r="B884" s="1"/>
      <c r="C884" s="1"/>
      <c r="D884" s="1"/>
    </row>
    <row r="885" spans="2:4" ht="13.5">
      <c r="B885" s="1"/>
      <c r="C885" s="1"/>
      <c r="D885" s="1"/>
    </row>
    <row r="886" spans="2:4" ht="13.5">
      <c r="B886" s="1"/>
      <c r="C886" s="1"/>
      <c r="D886" s="1"/>
    </row>
    <row r="887" spans="2:4" ht="13.5">
      <c r="B887" s="1"/>
      <c r="C887" s="1"/>
      <c r="D887" s="1"/>
    </row>
    <row r="888" spans="2:4" ht="13.5">
      <c r="B888" s="1"/>
      <c r="C888" s="1"/>
      <c r="D888" s="1"/>
    </row>
    <row r="889" spans="2:4" ht="13.5">
      <c r="B889" s="1"/>
      <c r="C889" s="1"/>
      <c r="D889" s="1"/>
    </row>
    <row r="890" spans="2:4" ht="13.5">
      <c r="B890" s="1"/>
      <c r="C890" s="1"/>
      <c r="D890" s="1"/>
    </row>
    <row r="891" spans="2:4" ht="13.5">
      <c r="B891" s="1"/>
      <c r="C891" s="1"/>
      <c r="D891" s="1"/>
    </row>
    <row r="892" spans="2:4" ht="13.5">
      <c r="B892" s="1"/>
      <c r="C892" s="1"/>
      <c r="D892" s="1"/>
    </row>
    <row r="893" spans="2:4" ht="13.5">
      <c r="B893" s="1"/>
      <c r="C893" s="1"/>
      <c r="D893" s="1"/>
    </row>
    <row r="894" spans="2:4" ht="13.5">
      <c r="B894" s="1"/>
      <c r="C894" s="1"/>
      <c r="D894" s="1"/>
    </row>
    <row r="895" spans="2:4" ht="13.5">
      <c r="B895" s="1"/>
      <c r="C895" s="1"/>
      <c r="D895" s="1"/>
    </row>
    <row r="896" spans="2:4" ht="13.5">
      <c r="B896" s="1"/>
      <c r="C896" s="1"/>
      <c r="D896" s="1"/>
    </row>
    <row r="897" spans="2:4" ht="13.5">
      <c r="B897" s="1"/>
      <c r="C897" s="1"/>
      <c r="D897" s="1"/>
    </row>
    <row r="898" spans="2:4" ht="13.5">
      <c r="B898" s="1"/>
      <c r="C898" s="1"/>
      <c r="D898" s="1"/>
    </row>
    <row r="899" spans="2:4" ht="13.5">
      <c r="B899" s="1"/>
      <c r="C899" s="1"/>
      <c r="D899" s="1"/>
    </row>
    <row r="900" spans="2:4" ht="13.5">
      <c r="B900" s="1"/>
      <c r="C900" s="1"/>
      <c r="D900" s="1"/>
    </row>
    <row r="901" spans="2:4" ht="13.5">
      <c r="B901" s="1"/>
      <c r="C901" s="1"/>
      <c r="D901" s="1"/>
    </row>
    <row r="902" spans="2:4" ht="13.5">
      <c r="B902" s="1"/>
      <c r="C902" s="1"/>
      <c r="D902" s="1"/>
    </row>
    <row r="903" spans="2:4" ht="13.5">
      <c r="B903" s="1"/>
      <c r="C903" s="1"/>
      <c r="D903" s="1"/>
    </row>
    <row r="904" spans="2:4" ht="13.5">
      <c r="B904" s="1"/>
      <c r="C904" s="1"/>
      <c r="D904" s="1"/>
    </row>
    <row r="905" spans="2:4" ht="13.5">
      <c r="B905" s="1"/>
      <c r="C905" s="1"/>
      <c r="D905" s="1"/>
    </row>
    <row r="906" spans="2:4" ht="13.5">
      <c r="B906" s="1"/>
      <c r="C906" s="1"/>
      <c r="D906" s="1"/>
    </row>
    <row r="907" spans="2:4" ht="13.5">
      <c r="B907" s="1"/>
      <c r="C907" s="1"/>
      <c r="D907" s="1"/>
    </row>
    <row r="908" spans="2:4" ht="13.5">
      <c r="B908" s="1"/>
      <c r="C908" s="1"/>
      <c r="D908" s="1"/>
    </row>
    <row r="909" spans="2:4" ht="13.5">
      <c r="B909" s="1"/>
      <c r="C909" s="1"/>
      <c r="D909" s="1"/>
    </row>
    <row r="910" spans="2:4" ht="13.5">
      <c r="B910" s="1"/>
      <c r="C910" s="1"/>
      <c r="D910" s="1"/>
    </row>
    <row r="911" spans="2:4" ht="13.5">
      <c r="B911" s="1"/>
      <c r="C911" s="1"/>
      <c r="D911" s="1"/>
    </row>
    <row r="912" spans="2:4" ht="13.5">
      <c r="B912" s="1"/>
      <c r="C912" s="1"/>
      <c r="D912" s="1"/>
    </row>
    <row r="913" spans="2:4" ht="13.5">
      <c r="B913" s="1"/>
      <c r="C913" s="1"/>
      <c r="D913" s="1"/>
    </row>
    <row r="914" spans="2:4" ht="13.5">
      <c r="B914" s="1"/>
      <c r="C914" s="1"/>
      <c r="D914" s="1"/>
    </row>
    <row r="915" spans="2:4" ht="13.5">
      <c r="B915" s="1"/>
      <c r="C915" s="1"/>
      <c r="D915" s="1"/>
    </row>
    <row r="916" spans="2:4" ht="13.5">
      <c r="B916" s="1"/>
      <c r="C916" s="1"/>
      <c r="D916" s="1"/>
    </row>
    <row r="917" spans="2:4" ht="13.5">
      <c r="B917" s="1"/>
      <c r="C917" s="1"/>
      <c r="D917" s="1"/>
    </row>
    <row r="918" spans="2:4" ht="13.5">
      <c r="B918" s="1"/>
      <c r="C918" s="1"/>
      <c r="D918" s="1"/>
    </row>
    <row r="919" spans="2:4" ht="13.5">
      <c r="B919" s="1"/>
      <c r="C919" s="1"/>
      <c r="D919" s="1"/>
    </row>
    <row r="920" spans="2:4" ht="13.5">
      <c r="B920" s="1"/>
      <c r="C920" s="1"/>
      <c r="D920" s="1"/>
    </row>
    <row r="921" spans="2:4" ht="13.5">
      <c r="B921" s="1"/>
      <c r="C921" s="1"/>
      <c r="D921" s="1"/>
    </row>
    <row r="922" spans="2:4" ht="13.5">
      <c r="B922" s="1"/>
      <c r="C922" s="1"/>
      <c r="D922" s="1"/>
    </row>
    <row r="923" spans="2:4" ht="13.5">
      <c r="B923" s="1"/>
      <c r="C923" s="1"/>
      <c r="D923" s="1"/>
    </row>
    <row r="924" spans="2:4" ht="13.5">
      <c r="B924" s="1"/>
      <c r="C924" s="1"/>
      <c r="D924" s="1"/>
    </row>
    <row r="925" spans="2:4" ht="13.5">
      <c r="B925" s="1"/>
      <c r="C925" s="1"/>
      <c r="D925" s="1"/>
    </row>
    <row r="926" spans="2:4" ht="13.5">
      <c r="B926" s="1"/>
      <c r="C926" s="1"/>
      <c r="D926" s="1"/>
    </row>
    <row r="927" spans="2:4" ht="13.5">
      <c r="B927" s="1"/>
      <c r="C927" s="1"/>
      <c r="D927" s="1"/>
    </row>
    <row r="928" spans="2:4" ht="13.5">
      <c r="B928" s="1"/>
      <c r="C928" s="1"/>
      <c r="D928" s="1"/>
    </row>
    <row r="929" spans="2:4" ht="13.5">
      <c r="B929" s="1"/>
      <c r="C929" s="1"/>
      <c r="D929" s="1"/>
    </row>
    <row r="930" spans="2:4" ht="13.5">
      <c r="B930" s="1"/>
      <c r="C930" s="1"/>
      <c r="D930" s="1"/>
    </row>
    <row r="931" spans="2:4" ht="13.5">
      <c r="B931" s="1"/>
      <c r="C931" s="1"/>
      <c r="D931" s="1"/>
    </row>
    <row r="932" spans="2:4" ht="13.5">
      <c r="B932" s="1"/>
      <c r="C932" s="1"/>
      <c r="D932" s="1"/>
    </row>
    <row r="933" spans="2:4" ht="13.5">
      <c r="B933" s="1"/>
      <c r="C933" s="1"/>
      <c r="D933" s="1"/>
    </row>
    <row r="934" spans="2:4" ht="13.5">
      <c r="B934" s="1"/>
      <c r="C934" s="1"/>
      <c r="D934" s="1"/>
    </row>
    <row r="935" spans="2:4" ht="13.5">
      <c r="B935" s="1"/>
      <c r="C935" s="1"/>
      <c r="D935" s="1"/>
    </row>
    <row r="936" spans="2:4" ht="13.5">
      <c r="B936" s="1"/>
      <c r="C936" s="1"/>
      <c r="D936" s="1"/>
    </row>
    <row r="937" spans="2:4" ht="13.5">
      <c r="B937" s="1"/>
      <c r="C937" s="1"/>
      <c r="D937" s="1"/>
    </row>
    <row r="938" spans="2:4" ht="13.5">
      <c r="B938" s="1"/>
      <c r="C938" s="1"/>
      <c r="D938" s="1"/>
    </row>
    <row r="939" spans="2:4" ht="13.5">
      <c r="B939" s="1"/>
      <c r="C939" s="1"/>
      <c r="D939" s="1"/>
    </row>
    <row r="940" spans="2:4" ht="13.5">
      <c r="B940" s="1"/>
      <c r="C940" s="1"/>
      <c r="D940" s="1"/>
    </row>
    <row r="941" spans="2:4" ht="13.5">
      <c r="B941" s="1"/>
      <c r="C941" s="1"/>
      <c r="D941" s="1"/>
    </row>
    <row r="942" spans="2:4" ht="13.5">
      <c r="B942" s="1"/>
      <c r="C942" s="1"/>
      <c r="D942" s="1"/>
    </row>
    <row r="943" spans="2:4" ht="13.5">
      <c r="B943" s="1"/>
      <c r="C943" s="1"/>
      <c r="D943" s="1"/>
    </row>
    <row r="944" spans="2:4" ht="13.5">
      <c r="B944" s="1"/>
      <c r="C944" s="1"/>
      <c r="D944" s="1"/>
    </row>
    <row r="945" spans="2:4" ht="13.5">
      <c r="B945" s="1"/>
      <c r="C945" s="1"/>
      <c r="D945" s="1"/>
    </row>
    <row r="946" spans="2:4" ht="13.5">
      <c r="B946" s="1"/>
      <c r="C946" s="1"/>
      <c r="D946" s="1"/>
    </row>
    <row r="947" spans="2:4" ht="13.5">
      <c r="B947" s="1"/>
      <c r="C947" s="1"/>
      <c r="D947" s="1"/>
    </row>
    <row r="948" spans="2:4" ht="13.5">
      <c r="B948" s="1"/>
      <c r="C948" s="1"/>
      <c r="D948" s="1"/>
    </row>
    <row r="949" spans="2:4" ht="13.5">
      <c r="B949" s="1"/>
      <c r="C949" s="1"/>
      <c r="D949" s="1"/>
    </row>
    <row r="950" spans="2:4" ht="13.5">
      <c r="B950" s="1"/>
      <c r="C950" s="1"/>
      <c r="D950" s="1"/>
    </row>
    <row r="951" spans="2:4" ht="13.5">
      <c r="B951" s="1"/>
      <c r="C951" s="1"/>
      <c r="D951" s="1"/>
    </row>
    <row r="952" spans="2:4" ht="13.5">
      <c r="B952" s="1"/>
      <c r="C952" s="1"/>
      <c r="D952" s="1"/>
    </row>
    <row r="953" spans="2:4" ht="13.5">
      <c r="B953" s="1"/>
      <c r="C953" s="1"/>
      <c r="D953" s="1"/>
    </row>
    <row r="954" spans="2:4" ht="13.5">
      <c r="B954" s="1"/>
      <c r="C954" s="1"/>
      <c r="D954" s="1"/>
    </row>
    <row r="955" spans="2:4" ht="13.5">
      <c r="B955" s="1"/>
      <c r="C955" s="1"/>
      <c r="D955" s="1"/>
    </row>
    <row r="956" spans="2:4" ht="13.5">
      <c r="B956" s="1"/>
      <c r="C956" s="1"/>
      <c r="D956" s="1"/>
    </row>
    <row r="957" spans="2:4" ht="13.5">
      <c r="B957" s="1"/>
      <c r="C957" s="1"/>
      <c r="D957" s="1"/>
    </row>
    <row r="958" spans="2:4" ht="13.5">
      <c r="B958" s="1"/>
      <c r="C958" s="1"/>
      <c r="D958" s="1"/>
    </row>
    <row r="959" spans="2:4" ht="13.5">
      <c r="B959" s="1"/>
      <c r="C959" s="1"/>
      <c r="D959" s="1"/>
    </row>
    <row r="960" spans="2:4" ht="13.5">
      <c r="B960" s="1"/>
      <c r="C960" s="1"/>
      <c r="D960" s="1"/>
    </row>
    <row r="961" spans="2:4" ht="13.5">
      <c r="B961" s="1"/>
      <c r="C961" s="1"/>
      <c r="D961" s="1"/>
    </row>
    <row r="962" spans="2:4" ht="13.5">
      <c r="B962" s="1"/>
      <c r="C962" s="1"/>
      <c r="D962" s="1"/>
    </row>
    <row r="963" spans="2:4" ht="13.5">
      <c r="B963" s="1"/>
      <c r="C963" s="1"/>
      <c r="D963" s="1"/>
    </row>
    <row r="964" spans="2:4" ht="13.5">
      <c r="B964" s="1"/>
      <c r="C964" s="1"/>
      <c r="D964" s="1"/>
    </row>
    <row r="965" spans="2:4" ht="13.5">
      <c r="B965" s="1"/>
      <c r="C965" s="1"/>
      <c r="D965" s="1"/>
    </row>
    <row r="966" spans="2:4" ht="13.5">
      <c r="B966" s="1"/>
      <c r="C966" s="1"/>
      <c r="D966" s="1"/>
    </row>
    <row r="967" spans="2:4" ht="13.5">
      <c r="B967" s="1"/>
      <c r="C967" s="1"/>
      <c r="D967" s="1"/>
    </row>
    <row r="968" spans="2:4" ht="13.5">
      <c r="B968" s="1"/>
      <c r="C968" s="1"/>
      <c r="D968" s="1"/>
    </row>
    <row r="969" spans="2:4" ht="13.5">
      <c r="B969" s="1"/>
      <c r="C969" s="1"/>
      <c r="D969" s="1"/>
    </row>
    <row r="970" spans="2:4" ht="13.5">
      <c r="B970" s="1"/>
      <c r="C970" s="1"/>
      <c r="D970" s="1"/>
    </row>
    <row r="971" spans="2:4" ht="13.5">
      <c r="B971" s="1"/>
      <c r="C971" s="1"/>
      <c r="D971" s="1"/>
    </row>
    <row r="972" spans="2:4" ht="13.5">
      <c r="B972" s="1"/>
      <c r="C972" s="1"/>
      <c r="D972" s="1"/>
    </row>
    <row r="973" spans="2:4" ht="13.5">
      <c r="B973" s="1"/>
      <c r="C973" s="1"/>
      <c r="D973" s="1"/>
    </row>
    <row r="974" spans="2:4" ht="13.5">
      <c r="B974" s="1"/>
      <c r="C974" s="1"/>
      <c r="D974" s="1"/>
    </row>
    <row r="975" spans="2:4" ht="13.5">
      <c r="B975" s="1"/>
      <c r="C975" s="1"/>
      <c r="D975" s="1"/>
    </row>
    <row r="976" spans="2:4" ht="13.5">
      <c r="B976" s="1"/>
      <c r="C976" s="1"/>
      <c r="D976" s="1"/>
    </row>
    <row r="977" spans="2:4" ht="13.5">
      <c r="B977" s="1"/>
      <c r="C977" s="1"/>
      <c r="D977" s="1"/>
    </row>
    <row r="978" spans="2:4" ht="13.5">
      <c r="B978" s="1"/>
      <c r="C978" s="1"/>
      <c r="D978" s="1"/>
    </row>
    <row r="979" spans="2:4" ht="13.5">
      <c r="B979" s="1"/>
      <c r="C979" s="1"/>
      <c r="D979" s="1"/>
    </row>
    <row r="980" spans="2:4" ht="13.5">
      <c r="B980" s="1"/>
      <c r="C980" s="1"/>
      <c r="D980" s="1"/>
    </row>
    <row r="981" spans="2:4" ht="13.5">
      <c r="B981" s="1"/>
      <c r="C981" s="1"/>
      <c r="D981" s="1"/>
    </row>
    <row r="982" spans="2:4" ht="13.5">
      <c r="B982" s="1"/>
      <c r="C982" s="1"/>
      <c r="D982" s="1"/>
    </row>
    <row r="983" spans="2:4" ht="13.5">
      <c r="B983" s="1"/>
      <c r="C983" s="1"/>
      <c r="D983" s="1"/>
    </row>
    <row r="984" spans="2:4" ht="13.5">
      <c r="B984" s="1"/>
      <c r="C984" s="1"/>
      <c r="D984" s="1"/>
    </row>
    <row r="985" spans="2:4" ht="13.5">
      <c r="B985" s="1"/>
      <c r="C985" s="1"/>
      <c r="D985" s="1"/>
    </row>
    <row r="986" spans="2:4" ht="13.5">
      <c r="B986" s="1"/>
      <c r="C986" s="1"/>
      <c r="D986" s="1"/>
    </row>
    <row r="987" spans="2:4" ht="13.5">
      <c r="B987" s="1"/>
      <c r="C987" s="1"/>
      <c r="D987" s="1"/>
    </row>
    <row r="988" spans="2:4" ht="13.5">
      <c r="B988" s="1"/>
      <c r="C988" s="1"/>
      <c r="D988" s="1"/>
    </row>
    <row r="989" spans="2:4" ht="13.5">
      <c r="B989" s="1"/>
      <c r="C989" s="1"/>
      <c r="D989" s="1"/>
    </row>
    <row r="990" spans="2:4" ht="13.5">
      <c r="B990" s="1"/>
      <c r="C990" s="1"/>
      <c r="D990" s="1"/>
    </row>
    <row r="991" spans="2:4" ht="13.5">
      <c r="B991" s="1"/>
      <c r="C991" s="1"/>
      <c r="D991" s="1"/>
    </row>
    <row r="992" spans="2:4" ht="13.5">
      <c r="B992" s="1"/>
      <c r="C992" s="1"/>
      <c r="D992" s="1"/>
    </row>
    <row r="993" spans="2:4" ht="13.5">
      <c r="B993" s="1"/>
      <c r="C993" s="1"/>
      <c r="D993" s="1"/>
    </row>
    <row r="994" spans="2:4" ht="13.5">
      <c r="B994" s="1"/>
      <c r="C994" s="1"/>
      <c r="D994" s="1"/>
    </row>
    <row r="995" spans="2:4" ht="13.5">
      <c r="B995" s="1"/>
      <c r="C995" s="1"/>
      <c r="D995" s="1"/>
    </row>
    <row r="996" spans="2:4" ht="13.5">
      <c r="B996" s="1"/>
      <c r="C996" s="1"/>
      <c r="D996" s="1"/>
    </row>
    <row r="997" spans="2:4" ht="13.5">
      <c r="B997" s="1"/>
      <c r="C997" s="1"/>
      <c r="D997" s="1"/>
    </row>
    <row r="998" spans="2:4" ht="13.5">
      <c r="B998" s="1"/>
      <c r="C998" s="1"/>
      <c r="D998" s="1"/>
    </row>
    <row r="999" spans="2:4" ht="13.5">
      <c r="B999" s="1"/>
      <c r="C999" s="1"/>
      <c r="D999" s="1"/>
    </row>
    <row r="1000" spans="2:4" ht="13.5">
      <c r="B1000" s="1"/>
      <c r="C1000" s="1"/>
      <c r="D1000" s="1"/>
    </row>
    <row r="1001" spans="2:4" ht="13.5">
      <c r="B1001" s="1"/>
      <c r="C1001" s="1"/>
      <c r="D1001" s="1"/>
    </row>
    <row r="1002" spans="2:4" ht="13.5">
      <c r="B1002" s="1"/>
      <c r="C1002" s="1"/>
      <c r="D1002" s="1"/>
    </row>
    <row r="1003" spans="2:4" ht="13.5">
      <c r="B1003" s="1"/>
      <c r="C1003" s="1"/>
      <c r="D1003" s="1"/>
    </row>
    <row r="1004" spans="2:4" ht="13.5">
      <c r="B1004" s="1"/>
      <c r="C1004" s="1"/>
      <c r="D1004" s="1"/>
    </row>
    <row r="1005" spans="2:4" ht="13.5">
      <c r="B1005" s="1"/>
      <c r="C1005" s="1"/>
      <c r="D1005" s="1"/>
    </row>
    <row r="1006" spans="2:4" ht="13.5">
      <c r="B1006" s="1"/>
      <c r="C1006" s="1"/>
      <c r="D1006" s="1"/>
    </row>
    <row r="1007" spans="2:4" ht="13.5">
      <c r="B1007" s="1"/>
      <c r="C1007" s="1"/>
      <c r="D1007" s="1"/>
    </row>
    <row r="1008" spans="2:4" ht="13.5">
      <c r="B1008" s="1"/>
      <c r="C1008" s="1"/>
      <c r="D1008" s="1"/>
    </row>
    <row r="1009" spans="2:4" ht="13.5">
      <c r="B1009" s="1"/>
      <c r="C1009" s="1"/>
      <c r="D1009" s="1"/>
    </row>
    <row r="1010" spans="2:4" ht="13.5">
      <c r="B1010" s="1"/>
      <c r="C1010" s="1"/>
      <c r="D1010" s="1"/>
    </row>
    <row r="1011" spans="2:4" ht="13.5">
      <c r="B1011" s="1"/>
      <c r="C1011" s="1"/>
      <c r="D1011" s="1"/>
    </row>
    <row r="1012" spans="2:4" ht="13.5">
      <c r="B1012" s="1"/>
      <c r="C1012" s="1"/>
      <c r="D1012" s="1"/>
    </row>
    <row r="1013" spans="2:4" ht="13.5">
      <c r="B1013" s="1"/>
      <c r="C1013" s="1"/>
      <c r="D1013" s="1"/>
    </row>
    <row r="1014" spans="2:4" ht="13.5">
      <c r="B1014" s="1"/>
      <c r="C1014" s="1"/>
      <c r="D1014" s="1"/>
    </row>
    <row r="1015" spans="2:4" ht="13.5">
      <c r="B1015" s="1"/>
      <c r="C1015" s="1"/>
      <c r="D1015" s="1"/>
    </row>
    <row r="1016" spans="2:4" ht="13.5">
      <c r="B1016" s="1"/>
      <c r="C1016" s="1"/>
      <c r="D1016" s="1"/>
    </row>
    <row r="1017" spans="2:4" ht="13.5">
      <c r="B1017" s="1"/>
      <c r="C1017" s="1"/>
      <c r="D1017" s="1"/>
    </row>
    <row r="1018" spans="2:4" ht="13.5">
      <c r="B1018" s="1"/>
      <c r="C1018" s="1"/>
      <c r="D1018" s="1"/>
    </row>
    <row r="1019" spans="2:4" ht="13.5">
      <c r="B1019" s="1"/>
      <c r="C1019" s="1"/>
      <c r="D1019" s="1"/>
    </row>
    <row r="1020" spans="2:4" ht="13.5">
      <c r="B1020" s="1"/>
      <c r="C1020" s="1"/>
      <c r="D1020" s="1"/>
    </row>
    <row r="1021" spans="2:4" ht="13.5">
      <c r="B1021" s="1"/>
      <c r="C1021" s="1"/>
      <c r="D1021" s="1"/>
    </row>
    <row r="1022" spans="2:4" ht="13.5">
      <c r="B1022" s="1"/>
      <c r="C1022" s="1"/>
      <c r="D1022" s="1"/>
    </row>
    <row r="1023" spans="2:4" ht="13.5">
      <c r="B1023" s="1"/>
      <c r="C1023" s="1"/>
      <c r="D1023" s="1"/>
    </row>
    <row r="1024" spans="2:4" ht="13.5">
      <c r="B1024" s="1"/>
      <c r="C1024" s="1"/>
      <c r="D1024" s="1"/>
    </row>
    <row r="1025" spans="2:4" ht="13.5">
      <c r="B1025" s="1"/>
      <c r="C1025" s="1"/>
      <c r="D1025" s="1"/>
    </row>
    <row r="1026" spans="2:4" ht="13.5">
      <c r="B1026" s="1"/>
      <c r="C1026" s="1"/>
      <c r="D1026" s="1"/>
    </row>
    <row r="1027" spans="2:4" ht="13.5">
      <c r="B1027" s="1"/>
      <c r="C1027" s="1"/>
      <c r="D1027" s="1"/>
    </row>
    <row r="1028" spans="2:4" ht="13.5">
      <c r="B1028" s="1"/>
      <c r="C1028" s="1"/>
      <c r="D1028" s="1"/>
    </row>
    <row r="1029" spans="2:4" ht="13.5">
      <c r="B1029" s="1"/>
      <c r="C1029" s="1"/>
      <c r="D1029" s="1"/>
    </row>
    <row r="1030" spans="2:4" ht="13.5">
      <c r="B1030" s="1"/>
      <c r="C1030" s="1"/>
      <c r="D1030" s="1"/>
    </row>
    <row r="1031" spans="2:4" ht="13.5">
      <c r="B1031" s="1"/>
      <c r="C1031" s="1"/>
      <c r="D1031" s="1"/>
    </row>
    <row r="1032" spans="2:4" ht="13.5">
      <c r="B1032" s="1"/>
      <c r="C1032" s="1"/>
      <c r="D1032" s="1"/>
    </row>
    <row r="1033" spans="2:4" ht="13.5">
      <c r="B1033" s="1"/>
      <c r="C1033" s="1"/>
      <c r="D1033" s="1"/>
    </row>
    <row r="1034" spans="2:4" ht="13.5">
      <c r="B1034" s="1"/>
      <c r="C1034" s="1"/>
      <c r="D1034" s="1"/>
    </row>
    <row r="1035" spans="2:4" ht="13.5">
      <c r="B1035" s="1"/>
      <c r="C1035" s="1"/>
      <c r="D1035" s="1"/>
    </row>
    <row r="1036" spans="2:4" ht="13.5">
      <c r="B1036" s="1"/>
      <c r="C1036" s="1"/>
      <c r="D1036" s="1"/>
    </row>
    <row r="1037" spans="2:4" ht="13.5">
      <c r="B1037" s="1"/>
      <c r="C1037" s="1"/>
      <c r="D1037" s="1"/>
    </row>
    <row r="1038" spans="2:4" ht="13.5">
      <c r="B1038" s="1"/>
      <c r="C1038" s="1"/>
      <c r="D1038" s="1"/>
    </row>
    <row r="1039" spans="2:4" ht="13.5">
      <c r="B1039" s="1"/>
      <c r="C1039" s="1"/>
      <c r="D1039" s="1"/>
    </row>
    <row r="1040" spans="2:4" ht="13.5">
      <c r="B1040" s="1"/>
      <c r="C1040" s="1"/>
      <c r="D1040" s="1"/>
    </row>
    <row r="1041" spans="2:4" ht="13.5">
      <c r="B1041" s="1"/>
      <c r="C1041" s="1"/>
      <c r="D1041" s="1"/>
    </row>
    <row r="1042" spans="2:4" ht="13.5">
      <c r="B1042" s="1"/>
      <c r="C1042" s="1"/>
      <c r="D1042" s="1"/>
    </row>
    <row r="1043" spans="2:4" ht="13.5">
      <c r="B1043" s="1"/>
      <c r="C1043" s="1"/>
      <c r="D1043" s="1"/>
    </row>
    <row r="1044" spans="2:4" ht="13.5">
      <c r="B1044" s="1"/>
      <c r="C1044" s="1"/>
      <c r="D1044" s="1"/>
    </row>
    <row r="1045" spans="2:4" ht="13.5">
      <c r="B1045" s="1"/>
      <c r="C1045" s="1"/>
      <c r="D1045" s="1"/>
    </row>
    <row r="1046" spans="2:4" ht="13.5">
      <c r="B1046" s="1"/>
      <c r="C1046" s="1"/>
      <c r="D1046" s="1"/>
    </row>
    <row r="1047" spans="2:4" ht="13.5">
      <c r="B1047" s="1"/>
      <c r="C1047" s="1"/>
      <c r="D1047" s="1"/>
    </row>
    <row r="1048" spans="2:4" ht="13.5">
      <c r="B1048" s="1"/>
      <c r="C1048" s="1"/>
      <c r="D1048" s="1"/>
    </row>
    <row r="1049" spans="2:4" ht="13.5">
      <c r="B1049" s="1"/>
      <c r="C1049" s="1"/>
      <c r="D1049" s="1"/>
    </row>
    <row r="1050" spans="2:4" ht="13.5">
      <c r="B1050" s="1"/>
      <c r="C1050" s="1"/>
      <c r="D1050" s="1"/>
    </row>
    <row r="1051" spans="2:4" ht="13.5">
      <c r="B1051" s="1"/>
      <c r="C1051" s="1"/>
      <c r="D1051" s="1"/>
    </row>
    <row r="1052" spans="2:4" ht="13.5">
      <c r="B1052" s="1"/>
      <c r="C1052" s="1"/>
      <c r="D1052" s="1"/>
    </row>
    <row r="1053" spans="2:4" ht="13.5">
      <c r="B1053" s="1"/>
      <c r="C1053" s="1"/>
      <c r="D1053" s="1"/>
    </row>
    <row r="1054" spans="2:4" ht="13.5">
      <c r="B1054" s="1"/>
      <c r="C1054" s="1"/>
      <c r="D1054" s="1"/>
    </row>
    <row r="1055" spans="2:4" ht="13.5">
      <c r="B1055" s="1"/>
      <c r="C1055" s="1"/>
      <c r="D1055" s="1"/>
    </row>
    <row r="1056" spans="2:4" ht="13.5">
      <c r="B1056" s="1"/>
      <c r="C1056" s="1"/>
      <c r="D1056" s="1"/>
    </row>
    <row r="1057" spans="2:4" ht="13.5">
      <c r="B1057" s="1"/>
      <c r="C1057" s="1"/>
      <c r="D1057" s="1"/>
    </row>
    <row r="1058" spans="2:4" ht="13.5">
      <c r="B1058" s="1"/>
      <c r="C1058" s="1"/>
      <c r="D1058" s="1"/>
    </row>
    <row r="1059" spans="2:4" ht="13.5">
      <c r="B1059" s="1"/>
      <c r="C1059" s="1"/>
      <c r="D1059" s="1"/>
    </row>
    <row r="1060" spans="2:4" ht="13.5">
      <c r="B1060" s="1"/>
      <c r="C1060" s="1"/>
      <c r="D1060" s="1"/>
    </row>
    <row r="1061" spans="2:4" ht="13.5">
      <c r="B1061" s="1"/>
      <c r="C1061" s="1"/>
      <c r="D1061" s="1"/>
    </row>
    <row r="1062" spans="2:4" ht="13.5">
      <c r="B1062" s="1"/>
      <c r="C1062" s="1"/>
      <c r="D1062" s="1"/>
    </row>
    <row r="1063" spans="2:4" ht="13.5">
      <c r="B1063" s="1"/>
      <c r="C1063" s="1"/>
      <c r="D1063" s="1"/>
    </row>
    <row r="1064" spans="2:4" ht="13.5">
      <c r="B1064" s="1"/>
      <c r="C1064" s="1"/>
      <c r="D1064" s="1"/>
    </row>
    <row r="1065" spans="2:4" ht="13.5">
      <c r="B1065" s="1"/>
      <c r="C1065" s="1"/>
      <c r="D1065" s="1"/>
    </row>
    <row r="1066" spans="2:4" ht="13.5">
      <c r="B1066" s="1"/>
      <c r="C1066" s="1"/>
      <c r="D1066" s="1"/>
    </row>
    <row r="1067" spans="2:4" ht="13.5">
      <c r="B1067" s="1"/>
      <c r="C1067" s="1"/>
      <c r="D1067" s="1"/>
    </row>
    <row r="1068" spans="2:4" ht="13.5">
      <c r="B1068" s="1"/>
      <c r="C1068" s="1"/>
      <c r="D1068" s="1"/>
    </row>
    <row r="1069" spans="2:4" ht="13.5">
      <c r="B1069" s="1"/>
      <c r="C1069" s="1"/>
      <c r="D1069" s="1"/>
    </row>
    <row r="1070" spans="2:4" ht="13.5">
      <c r="B1070" s="1"/>
      <c r="C1070" s="1"/>
      <c r="D1070" s="1"/>
    </row>
    <row r="1071" spans="2:4" ht="13.5">
      <c r="B1071" s="1"/>
      <c r="C1071" s="1"/>
      <c r="D1071" s="1"/>
    </row>
    <row r="1072" spans="2:4" ht="13.5">
      <c r="B1072" s="1"/>
      <c r="C1072" s="1"/>
      <c r="D1072" s="1"/>
    </row>
    <row r="1073" spans="2:4" ht="13.5">
      <c r="B1073" s="1"/>
      <c r="C1073" s="1"/>
      <c r="D1073" s="1"/>
    </row>
    <row r="1074" spans="2:4" ht="13.5">
      <c r="B1074" s="1"/>
      <c r="C1074" s="1"/>
      <c r="D1074" s="1"/>
    </row>
    <row r="1075" spans="2:4" ht="13.5">
      <c r="B1075" s="1"/>
      <c r="C1075" s="1"/>
      <c r="D1075" s="1"/>
    </row>
    <row r="1076" spans="2:4" ht="13.5">
      <c r="B1076" s="1"/>
      <c r="C1076" s="1"/>
      <c r="D1076" s="1"/>
    </row>
    <row r="1077" spans="2:4" ht="13.5">
      <c r="B1077" s="1"/>
      <c r="C1077" s="1"/>
      <c r="D1077" s="1"/>
    </row>
    <row r="1078" spans="2:4" ht="13.5">
      <c r="B1078" s="1"/>
      <c r="C1078" s="1"/>
      <c r="D1078" s="1"/>
    </row>
    <row r="1079" spans="2:4" ht="13.5">
      <c r="B1079" s="1"/>
      <c r="C1079" s="1"/>
      <c r="D1079" s="1"/>
    </row>
    <row r="1080" spans="2:4" ht="13.5">
      <c r="B1080" s="1"/>
      <c r="C1080" s="1"/>
      <c r="D1080" s="1"/>
    </row>
    <row r="1081" spans="2:4" ht="13.5">
      <c r="B1081" s="1"/>
      <c r="C1081" s="1"/>
      <c r="D1081" s="1"/>
    </row>
    <row r="1082" spans="2:4" ht="13.5">
      <c r="B1082" s="1"/>
      <c r="C1082" s="1"/>
      <c r="D1082" s="1"/>
    </row>
    <row r="1083" spans="2:4" ht="13.5">
      <c r="B1083" s="1"/>
      <c r="C1083" s="1"/>
      <c r="D1083" s="1"/>
    </row>
    <row r="1084" spans="2:4" ht="13.5">
      <c r="B1084" s="1"/>
      <c r="C1084" s="1"/>
      <c r="D1084" s="1"/>
    </row>
    <row r="1085" spans="2:4" ht="13.5">
      <c r="B1085" s="1"/>
      <c r="C1085" s="1"/>
      <c r="D1085" s="1"/>
    </row>
    <row r="1086" spans="2:4" ht="13.5">
      <c r="B1086" s="1"/>
      <c r="C1086" s="1"/>
      <c r="D1086" s="1"/>
    </row>
    <row r="1087" spans="2:4" ht="13.5">
      <c r="B1087" s="1"/>
      <c r="C1087" s="1"/>
      <c r="D1087" s="1"/>
    </row>
    <row r="1088" spans="2:4" ht="13.5">
      <c r="B1088" s="1"/>
      <c r="C1088" s="1"/>
      <c r="D1088" s="1"/>
    </row>
    <row r="1089" spans="2:4" ht="13.5">
      <c r="B1089" s="1"/>
      <c r="C1089" s="1"/>
      <c r="D1089" s="1"/>
    </row>
    <row r="1090" spans="2:4" ht="13.5">
      <c r="B1090" s="1"/>
      <c r="C1090" s="1"/>
      <c r="D1090" s="1"/>
    </row>
    <row r="1091" spans="2:4" ht="13.5">
      <c r="B1091" s="1"/>
      <c r="C1091" s="1"/>
      <c r="D1091" s="1"/>
    </row>
    <row r="1092" spans="2:4" ht="13.5">
      <c r="B1092" s="1"/>
      <c r="C1092" s="1"/>
      <c r="D1092" s="1"/>
    </row>
    <row r="1093" spans="2:4" ht="13.5">
      <c r="B1093" s="1"/>
      <c r="C1093" s="1"/>
      <c r="D1093" s="1"/>
    </row>
    <row r="1094" spans="2:4" ht="13.5">
      <c r="B1094" s="1"/>
      <c r="C1094" s="1"/>
      <c r="D1094" s="1"/>
    </row>
    <row r="1095" spans="2:4" ht="13.5">
      <c r="B1095" s="1"/>
      <c r="C1095" s="1"/>
      <c r="D1095" s="1"/>
    </row>
    <row r="1096" spans="2:4" ht="13.5">
      <c r="B1096" s="1"/>
      <c r="C1096" s="1"/>
      <c r="D1096" s="1"/>
    </row>
    <row r="1097" spans="2:4" ht="13.5">
      <c r="B1097" s="1"/>
      <c r="C1097" s="1"/>
      <c r="D1097" s="1"/>
    </row>
    <row r="1098" spans="2:4" ht="13.5">
      <c r="B1098" s="1"/>
      <c r="C1098" s="1"/>
      <c r="D1098" s="1"/>
    </row>
    <row r="1099" spans="2:4" ht="13.5">
      <c r="B1099" s="1"/>
      <c r="C1099" s="1"/>
      <c r="D1099" s="1"/>
    </row>
    <row r="1100" spans="2:4" ht="13.5">
      <c r="B1100" s="1"/>
      <c r="C1100" s="1"/>
      <c r="D1100" s="1"/>
    </row>
    <row r="1101" spans="2:4" ht="13.5">
      <c r="B1101" s="1"/>
      <c r="C1101" s="1"/>
      <c r="D1101" s="1"/>
    </row>
    <row r="1102" spans="2:4" ht="13.5">
      <c r="B1102" s="1"/>
      <c r="C1102" s="1"/>
      <c r="D1102" s="1"/>
    </row>
    <row r="1103" spans="2:4" ht="13.5">
      <c r="B1103" s="1"/>
      <c r="C1103" s="1"/>
      <c r="D1103" s="1"/>
    </row>
    <row r="1104" spans="2:4" ht="13.5">
      <c r="B1104" s="1"/>
      <c r="C1104" s="1"/>
      <c r="D1104" s="1"/>
    </row>
    <row r="1105" spans="2:4" ht="13.5">
      <c r="B1105" s="1"/>
      <c r="C1105" s="1"/>
      <c r="D1105" s="1"/>
    </row>
    <row r="1106" spans="2:4" ht="13.5">
      <c r="B1106" s="1"/>
      <c r="C1106" s="1"/>
      <c r="D1106" s="1"/>
    </row>
    <row r="1107" spans="2:4" ht="13.5">
      <c r="B1107" s="1"/>
      <c r="C1107" s="1"/>
      <c r="D1107" s="1"/>
    </row>
    <row r="1108" spans="2:4" ht="13.5">
      <c r="B1108" s="1"/>
      <c r="C1108" s="1"/>
      <c r="D1108" s="1"/>
    </row>
    <row r="1109" spans="2:4" ht="13.5">
      <c r="B1109" s="1"/>
      <c r="C1109" s="1"/>
      <c r="D1109" s="1"/>
    </row>
    <row r="1110" spans="2:4" ht="13.5">
      <c r="B1110" s="1"/>
      <c r="C1110" s="1"/>
      <c r="D1110" s="1"/>
    </row>
    <row r="1111" spans="2:4" ht="13.5">
      <c r="B1111" s="1"/>
      <c r="C1111" s="1"/>
      <c r="D1111" s="1"/>
    </row>
    <row r="1112" spans="2:4" ht="13.5">
      <c r="B1112" s="1"/>
      <c r="C1112" s="1"/>
      <c r="D1112" s="1"/>
    </row>
    <row r="1113" spans="2:4" ht="13.5">
      <c r="B1113" s="1"/>
      <c r="C1113" s="1"/>
      <c r="D1113" s="1"/>
    </row>
    <row r="1114" spans="2:4" ht="13.5">
      <c r="B1114" s="1"/>
      <c r="C1114" s="1"/>
      <c r="D1114" s="1"/>
    </row>
    <row r="1115" spans="2:4" ht="13.5">
      <c r="B1115" s="1"/>
      <c r="C1115" s="1"/>
      <c r="D1115" s="1"/>
    </row>
    <row r="1116" spans="2:4" ht="13.5">
      <c r="B1116" s="1"/>
      <c r="C1116" s="1"/>
      <c r="D1116" s="1"/>
    </row>
    <row r="1117" spans="2:4" ht="13.5">
      <c r="B1117" s="1"/>
      <c r="C1117" s="1"/>
      <c r="D1117" s="1"/>
    </row>
    <row r="1118" spans="2:4" ht="13.5">
      <c r="B1118" s="1"/>
      <c r="C1118" s="1"/>
      <c r="D1118" s="1"/>
    </row>
    <row r="1119" spans="2:4" ht="13.5">
      <c r="B1119" s="1"/>
      <c r="C1119" s="1"/>
      <c r="D1119" s="1"/>
    </row>
    <row r="1120" spans="2:4" ht="13.5">
      <c r="B1120" s="1"/>
      <c r="C1120" s="1"/>
      <c r="D1120" s="1"/>
    </row>
    <row r="1121" spans="2:4" ht="13.5">
      <c r="B1121" s="1"/>
      <c r="C1121" s="1"/>
      <c r="D1121" s="1"/>
    </row>
    <row r="1122" spans="2:4" ht="13.5">
      <c r="B1122" s="1"/>
      <c r="C1122" s="1"/>
      <c r="D1122" s="1"/>
    </row>
    <row r="1123" spans="2:4" ht="13.5">
      <c r="B1123" s="1"/>
      <c r="C1123" s="1"/>
      <c r="D1123" s="1"/>
    </row>
    <row r="1124" spans="2:4" ht="13.5">
      <c r="B1124" s="1"/>
      <c r="C1124" s="1"/>
      <c r="D1124" s="1"/>
    </row>
    <row r="1125" spans="2:4" ht="13.5">
      <c r="B1125" s="1"/>
      <c r="C1125" s="1"/>
      <c r="D1125" s="1"/>
    </row>
    <row r="1126" spans="2:4" ht="13.5">
      <c r="B1126" s="1"/>
      <c r="C1126" s="1"/>
      <c r="D1126" s="1"/>
    </row>
    <row r="1127" spans="2:4" ht="13.5">
      <c r="B1127" s="1"/>
      <c r="C1127" s="1"/>
      <c r="D1127" s="1"/>
    </row>
    <row r="1128" spans="2:4" ht="13.5">
      <c r="B1128" s="1"/>
      <c r="C1128" s="1"/>
      <c r="D1128" s="1"/>
    </row>
    <row r="1129" spans="2:4" ht="13.5">
      <c r="B1129" s="1"/>
      <c r="C1129" s="1"/>
      <c r="D1129" s="1"/>
    </row>
    <row r="1130" spans="2:4" ht="13.5">
      <c r="B1130" s="1"/>
      <c r="C1130" s="1"/>
      <c r="D1130" s="1"/>
    </row>
    <row r="1131" spans="2:4" ht="13.5">
      <c r="B1131" s="1"/>
      <c r="C1131" s="1"/>
      <c r="D1131" s="1"/>
    </row>
    <row r="1132" spans="2:4" ht="13.5">
      <c r="B1132" s="1"/>
      <c r="C1132" s="1"/>
      <c r="D1132" s="1"/>
    </row>
    <row r="1133" spans="2:4" ht="13.5">
      <c r="B1133" s="1"/>
      <c r="C1133" s="1"/>
      <c r="D1133" s="1"/>
    </row>
    <row r="1134" spans="2:4" ht="13.5">
      <c r="B1134" s="1"/>
      <c r="C1134" s="1"/>
      <c r="D1134" s="1"/>
    </row>
    <row r="1135" spans="2:4" ht="13.5">
      <c r="B1135" s="1"/>
      <c r="C1135" s="1"/>
      <c r="D1135" s="1"/>
    </row>
    <row r="1136" spans="2:4" ht="13.5">
      <c r="B1136" s="1"/>
      <c r="C1136" s="1"/>
      <c r="D1136" s="1"/>
    </row>
    <row r="1137" spans="2:4" ht="13.5">
      <c r="B1137" s="1"/>
      <c r="C1137" s="1"/>
      <c r="D1137" s="1"/>
    </row>
    <row r="1138" spans="2:4" ht="13.5">
      <c r="B1138" s="1"/>
      <c r="C1138" s="1"/>
      <c r="D1138" s="1"/>
    </row>
    <row r="1139" spans="2:4" ht="13.5">
      <c r="B1139" s="1"/>
      <c r="C1139" s="1"/>
      <c r="D1139" s="1"/>
    </row>
    <row r="1140" spans="2:4" ht="13.5">
      <c r="B1140" s="1"/>
      <c r="C1140" s="1"/>
      <c r="D1140" s="1"/>
    </row>
    <row r="1141" spans="2:4" ht="13.5">
      <c r="B1141" s="1"/>
      <c r="C1141" s="1"/>
      <c r="D1141" s="1"/>
    </row>
    <row r="1142" spans="2:4" ht="13.5">
      <c r="B1142" s="1"/>
      <c r="C1142" s="1"/>
      <c r="D1142" s="1"/>
    </row>
    <row r="1143" spans="2:4" ht="13.5">
      <c r="B1143" s="1"/>
      <c r="C1143" s="1"/>
      <c r="D1143" s="1"/>
    </row>
    <row r="1144" spans="2:4" ht="13.5">
      <c r="B1144" s="1"/>
      <c r="C1144" s="1"/>
      <c r="D1144" s="1"/>
    </row>
    <row r="1145" spans="2:4" ht="13.5">
      <c r="B1145" s="1"/>
      <c r="C1145" s="1"/>
      <c r="D1145" s="1"/>
    </row>
    <row r="1146" spans="2:4" ht="13.5">
      <c r="B1146" s="1"/>
      <c r="C1146" s="1"/>
      <c r="D1146" s="1"/>
    </row>
    <row r="1147" spans="2:4" ht="13.5">
      <c r="B1147" s="1"/>
      <c r="C1147" s="1"/>
      <c r="D1147" s="1"/>
    </row>
    <row r="1148" spans="2:4" ht="13.5">
      <c r="B1148" s="1"/>
      <c r="C1148" s="1"/>
      <c r="D1148" s="1"/>
    </row>
    <row r="1149" spans="2:4" ht="13.5">
      <c r="B1149" s="1"/>
      <c r="C1149" s="1"/>
      <c r="D1149" s="1"/>
    </row>
    <row r="1150" spans="2:4" ht="13.5">
      <c r="B1150" s="1"/>
      <c r="C1150" s="1"/>
      <c r="D1150" s="1"/>
    </row>
    <row r="1151" spans="2:4" ht="13.5">
      <c r="B1151" s="1"/>
      <c r="C1151" s="1"/>
      <c r="D1151" s="1"/>
    </row>
    <row r="1152" spans="2:4" ht="13.5">
      <c r="B1152" s="1"/>
      <c r="C1152" s="1"/>
      <c r="D1152" s="1"/>
    </row>
    <row r="1153" spans="2:4" ht="13.5">
      <c r="B1153" s="1"/>
      <c r="C1153" s="1"/>
      <c r="D1153" s="1"/>
    </row>
    <row r="1154" spans="2:4" ht="13.5">
      <c r="B1154" s="1"/>
      <c r="C1154" s="1"/>
      <c r="D1154" s="1"/>
    </row>
    <row r="1155" spans="2:4" ht="13.5">
      <c r="B1155" s="1"/>
      <c r="C1155" s="1"/>
      <c r="D1155" s="1"/>
    </row>
    <row r="1156" spans="2:4" ht="13.5">
      <c r="B1156" s="1"/>
      <c r="C1156" s="1"/>
      <c r="D1156" s="1"/>
    </row>
    <row r="1157" spans="2:4" ht="13.5">
      <c r="B1157" s="1"/>
      <c r="C1157" s="1"/>
      <c r="D1157" s="1"/>
    </row>
    <row r="1158" spans="2:4" ht="13.5">
      <c r="B1158" s="1"/>
      <c r="C1158" s="1"/>
      <c r="D1158" s="1"/>
    </row>
    <row r="1159" spans="2:4" ht="13.5">
      <c r="B1159" s="1"/>
      <c r="C1159" s="1"/>
      <c r="D1159" s="1"/>
    </row>
    <row r="1160" spans="2:4" ht="13.5">
      <c r="B1160" s="1"/>
      <c r="C1160" s="1"/>
      <c r="D1160" s="1"/>
    </row>
    <row r="1161" spans="2:4" ht="13.5">
      <c r="B1161" s="1"/>
      <c r="C1161" s="1"/>
      <c r="D1161" s="1"/>
    </row>
    <row r="1162" spans="2:4" ht="13.5">
      <c r="B1162" s="1"/>
      <c r="C1162" s="1"/>
      <c r="D1162" s="1"/>
    </row>
    <row r="1163" spans="2:4" ht="13.5">
      <c r="B1163" s="1"/>
      <c r="C1163" s="1"/>
      <c r="D1163" s="1"/>
    </row>
    <row r="1164" spans="2:4" ht="13.5">
      <c r="B1164" s="1"/>
      <c r="C1164" s="1"/>
      <c r="D1164" s="1"/>
    </row>
    <row r="1165" spans="2:4" ht="13.5">
      <c r="B1165" s="1"/>
      <c r="C1165" s="1"/>
      <c r="D1165" s="1"/>
    </row>
    <row r="1166" spans="2:4" ht="13.5">
      <c r="B1166" s="1"/>
      <c r="C1166" s="1"/>
      <c r="D1166" s="1"/>
    </row>
    <row r="1167" spans="2:4" ht="13.5">
      <c r="B1167" s="1"/>
      <c r="C1167" s="1"/>
      <c r="D1167" s="1"/>
    </row>
    <row r="1168" spans="2:4" ht="13.5">
      <c r="B1168" s="1"/>
      <c r="C1168" s="1"/>
      <c r="D1168" s="1"/>
    </row>
    <row r="1169" spans="2:4" ht="13.5">
      <c r="B1169" s="1"/>
      <c r="C1169" s="1"/>
      <c r="D1169" s="1"/>
    </row>
    <row r="1170" spans="2:4" ht="13.5">
      <c r="B1170" s="1"/>
      <c r="C1170" s="1"/>
      <c r="D1170" s="1"/>
    </row>
    <row r="1171" spans="2:4" ht="13.5">
      <c r="B1171" s="1"/>
      <c r="C1171" s="1"/>
      <c r="D1171" s="1"/>
    </row>
    <row r="1172" spans="2:4" ht="13.5">
      <c r="B1172" s="1"/>
      <c r="C1172" s="1"/>
      <c r="D1172" s="1"/>
    </row>
    <row r="1173" spans="2:4" ht="13.5">
      <c r="B1173" s="1"/>
      <c r="C1173" s="1"/>
      <c r="D1173" s="1"/>
    </row>
    <row r="1174" spans="2:4" ht="13.5">
      <c r="B1174" s="1"/>
      <c r="C1174" s="1"/>
      <c r="D1174" s="1"/>
    </row>
    <row r="1175" spans="2:4" ht="13.5">
      <c r="B1175" s="1"/>
      <c r="C1175" s="1"/>
      <c r="D1175" s="1"/>
    </row>
    <row r="1176" spans="2:4" ht="13.5">
      <c r="B1176" s="1"/>
      <c r="C1176" s="1"/>
      <c r="D1176" s="1"/>
    </row>
    <row r="1177" spans="2:4" ht="13.5">
      <c r="B1177" s="1"/>
      <c r="C1177" s="1"/>
      <c r="D1177" s="1"/>
    </row>
    <row r="1178" spans="2:4" ht="13.5">
      <c r="B1178" s="1"/>
      <c r="C1178" s="1"/>
      <c r="D1178" s="1"/>
    </row>
    <row r="1179" spans="2:4" ht="13.5">
      <c r="B1179" s="1"/>
      <c r="C1179" s="1"/>
      <c r="D1179" s="1"/>
    </row>
    <row r="1180" spans="2:4" ht="13.5">
      <c r="B1180" s="1"/>
      <c r="C1180" s="1"/>
      <c r="D1180" s="1"/>
    </row>
    <row r="1181" spans="2:4" ht="13.5">
      <c r="B1181" s="1"/>
      <c r="C1181" s="1"/>
      <c r="D1181" s="1"/>
    </row>
    <row r="1182" spans="2:4" ht="13.5">
      <c r="B1182" s="1"/>
      <c r="C1182" s="1"/>
      <c r="D1182" s="1"/>
    </row>
    <row r="1183" spans="2:4" ht="13.5">
      <c r="B1183" s="1"/>
      <c r="C1183" s="1"/>
      <c r="D1183" s="1"/>
    </row>
    <row r="1184" spans="2:4" ht="13.5">
      <c r="B1184" s="1"/>
      <c r="C1184" s="1"/>
      <c r="D1184" s="1"/>
    </row>
    <row r="1185" spans="2:4" ht="13.5">
      <c r="B1185" s="1"/>
      <c r="C1185" s="1"/>
      <c r="D1185" s="1"/>
    </row>
    <row r="1186" spans="2:4" ht="13.5">
      <c r="B1186" s="1"/>
      <c r="C1186" s="1"/>
      <c r="D1186" s="1"/>
    </row>
    <row r="1187" spans="2:4" ht="13.5">
      <c r="B1187" s="1"/>
      <c r="C1187" s="1"/>
      <c r="D1187" s="1"/>
    </row>
    <row r="1188" spans="2:4" ht="13.5">
      <c r="B1188" s="1"/>
      <c r="C1188" s="1"/>
      <c r="D1188" s="1"/>
    </row>
    <row r="1189" spans="2:4" ht="13.5">
      <c r="B1189" s="1"/>
      <c r="C1189" s="1"/>
      <c r="D1189" s="1"/>
    </row>
    <row r="1190" spans="2:4" ht="13.5">
      <c r="B1190" s="1"/>
      <c r="C1190" s="1"/>
      <c r="D1190" s="1"/>
    </row>
    <row r="1191" spans="2:4" ht="13.5">
      <c r="B1191" s="1"/>
      <c r="C1191" s="1"/>
      <c r="D1191" s="1"/>
    </row>
    <row r="1192" spans="2:4" ht="13.5">
      <c r="B1192" s="1"/>
      <c r="C1192" s="1"/>
      <c r="D1192" s="1"/>
    </row>
    <row r="1193" spans="2:4" ht="13.5">
      <c r="B1193" s="1"/>
      <c r="C1193" s="1"/>
      <c r="D1193" s="1"/>
    </row>
    <row r="1194" spans="2:4" ht="13.5">
      <c r="B1194" s="1"/>
      <c r="C1194" s="1"/>
      <c r="D1194" s="1"/>
    </row>
    <row r="1195" spans="2:4" ht="13.5">
      <c r="B1195" s="1"/>
      <c r="C1195" s="1"/>
      <c r="D1195" s="1"/>
    </row>
    <row r="1196" spans="2:4" ht="13.5">
      <c r="B1196" s="1"/>
      <c r="C1196" s="1"/>
      <c r="D1196" s="1"/>
    </row>
    <row r="1197" spans="2:4" ht="13.5">
      <c r="B1197" s="1"/>
      <c r="C1197" s="1"/>
      <c r="D1197" s="1"/>
    </row>
    <row r="1198" spans="2:4" ht="13.5">
      <c r="B1198" s="1"/>
      <c r="C1198" s="1"/>
      <c r="D1198" s="1"/>
    </row>
    <row r="1199" spans="2:4" ht="13.5">
      <c r="B1199" s="1"/>
      <c r="C1199" s="1"/>
      <c r="D1199" s="1"/>
    </row>
    <row r="1200" spans="2:4" ht="13.5">
      <c r="B1200" s="1"/>
      <c r="C1200" s="1"/>
      <c r="D1200" s="1"/>
    </row>
    <row r="1201" spans="2:4" ht="13.5">
      <c r="B1201" s="1"/>
      <c r="C1201" s="1"/>
      <c r="D1201" s="1"/>
    </row>
    <row r="1202" spans="2:4" ht="13.5">
      <c r="B1202" s="1"/>
      <c r="C1202" s="1"/>
      <c r="D1202" s="1"/>
    </row>
    <row r="1203" spans="2:4" ht="13.5">
      <c r="B1203" s="1"/>
      <c r="C1203" s="1"/>
      <c r="D1203" s="1"/>
    </row>
    <row r="1204" spans="2:4" ht="13.5">
      <c r="B1204" s="1"/>
      <c r="C1204" s="1"/>
      <c r="D1204" s="1"/>
    </row>
    <row r="1205" spans="2:4" ht="13.5">
      <c r="B1205" s="1"/>
      <c r="C1205" s="1"/>
      <c r="D1205" s="1"/>
    </row>
    <row r="1206" spans="2:4" ht="13.5">
      <c r="B1206" s="1"/>
      <c r="C1206" s="1"/>
      <c r="D1206" s="1"/>
    </row>
    <row r="1207" spans="2:4" ht="13.5">
      <c r="B1207" s="1"/>
      <c r="C1207" s="1"/>
      <c r="D1207" s="1"/>
    </row>
    <row r="1208" spans="2:4" ht="13.5">
      <c r="B1208" s="1"/>
      <c r="C1208" s="1"/>
      <c r="D1208" s="1"/>
    </row>
    <row r="1209" spans="2:4" ht="13.5">
      <c r="B1209" s="1"/>
      <c r="C1209" s="1"/>
      <c r="D1209" s="1"/>
    </row>
    <row r="1210" spans="2:4" ht="13.5">
      <c r="B1210" s="1"/>
      <c r="C1210" s="1"/>
      <c r="D1210" s="1"/>
    </row>
    <row r="1211" spans="2:4" ht="13.5">
      <c r="B1211" s="1"/>
      <c r="C1211" s="1"/>
      <c r="D1211" s="1"/>
    </row>
    <row r="1212" spans="2:4" ht="13.5">
      <c r="B1212" s="1"/>
      <c r="C1212" s="1"/>
      <c r="D1212" s="1"/>
    </row>
    <row r="1213" spans="2:4" ht="13.5">
      <c r="B1213" s="1"/>
      <c r="C1213" s="1"/>
      <c r="D1213" s="1"/>
    </row>
    <row r="1214" spans="2:4" ht="13.5">
      <c r="B1214" s="1"/>
      <c r="C1214" s="1"/>
      <c r="D1214" s="1"/>
    </row>
    <row r="1215" spans="2:4" ht="13.5">
      <c r="B1215" s="1"/>
      <c r="C1215" s="1"/>
      <c r="D1215" s="1"/>
    </row>
    <row r="1216" spans="2:4" ht="13.5">
      <c r="B1216" s="1"/>
      <c r="C1216" s="1"/>
      <c r="D1216" s="1"/>
    </row>
    <row r="1217" spans="2:4" ht="13.5">
      <c r="B1217" s="1"/>
      <c r="C1217" s="1"/>
      <c r="D1217" s="1"/>
    </row>
    <row r="1218" spans="2:4" ht="13.5">
      <c r="B1218" s="1"/>
      <c r="C1218" s="1"/>
      <c r="D1218" s="1"/>
    </row>
    <row r="1219" spans="2:4" ht="13.5">
      <c r="B1219" s="1"/>
      <c r="C1219" s="1"/>
      <c r="D1219" s="1"/>
    </row>
    <row r="1220" spans="2:4" ht="13.5">
      <c r="B1220" s="1"/>
      <c r="C1220" s="1"/>
      <c r="D1220" s="1"/>
    </row>
    <row r="1221" spans="2:4" ht="13.5">
      <c r="B1221" s="1"/>
      <c r="C1221" s="1"/>
      <c r="D1221" s="1"/>
    </row>
    <row r="1222" spans="2:4" ht="13.5">
      <c r="B1222" s="1"/>
      <c r="C1222" s="1"/>
      <c r="D1222" s="1"/>
    </row>
    <row r="1223" spans="2:4" ht="13.5">
      <c r="B1223" s="1"/>
      <c r="C1223" s="1"/>
      <c r="D1223" s="1"/>
    </row>
    <row r="1224" spans="2:4" ht="13.5">
      <c r="B1224" s="1"/>
      <c r="C1224" s="1"/>
      <c r="D1224" s="1"/>
    </row>
    <row r="1225" spans="2:4" ht="13.5">
      <c r="B1225" s="1"/>
      <c r="C1225" s="1"/>
      <c r="D1225" s="1"/>
    </row>
    <row r="1226" spans="2:4" ht="13.5">
      <c r="B1226" s="1"/>
      <c r="C1226" s="1"/>
      <c r="D1226" s="1"/>
    </row>
    <row r="1227" spans="2:4" ht="13.5">
      <c r="B1227" s="1"/>
      <c r="C1227" s="1"/>
      <c r="D1227" s="1"/>
    </row>
    <row r="1228" spans="2:4" ht="13.5">
      <c r="B1228" s="1"/>
      <c r="C1228" s="1"/>
      <c r="D1228" s="1"/>
    </row>
    <row r="1229" spans="2:4" ht="13.5">
      <c r="B1229" s="1"/>
      <c r="C1229" s="1"/>
      <c r="D1229" s="1"/>
    </row>
    <row r="1230" spans="2:4" ht="13.5">
      <c r="B1230" s="1"/>
      <c r="C1230" s="1"/>
      <c r="D1230" s="1"/>
    </row>
    <row r="1231" spans="2:4" ht="13.5">
      <c r="B1231" s="1"/>
      <c r="C1231" s="1"/>
      <c r="D1231" s="1"/>
    </row>
    <row r="1232" spans="2:4" ht="13.5">
      <c r="B1232" s="1"/>
      <c r="C1232" s="1"/>
      <c r="D1232" s="1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7"/>
  <sheetViews>
    <sheetView workbookViewId="0" topLeftCell="A1">
      <selection activeCell="Q4" sqref="Q4"/>
    </sheetView>
  </sheetViews>
  <sheetFormatPr defaultColWidth="9.140625" defaultRowHeight="12.75"/>
  <cols>
    <col min="1" max="1" width="4.28125" style="0" customWidth="1"/>
    <col min="6" max="6" width="4.28125" style="0" customWidth="1"/>
    <col min="7" max="7" width="11.8515625" style="0" customWidth="1"/>
    <col min="8" max="8" width="10.7109375" style="0" customWidth="1"/>
    <col min="9" max="9" width="11.28125" style="0" customWidth="1"/>
    <col min="10" max="10" width="12.140625" style="0" customWidth="1"/>
  </cols>
  <sheetData>
    <row r="1" spans="2:7" ht="12.75">
      <c r="B1" t="s">
        <v>3</v>
      </c>
      <c r="G1" t="s">
        <v>4</v>
      </c>
    </row>
    <row r="3" spans="2:4" ht="12.75">
      <c r="B3" s="3" t="s">
        <v>0</v>
      </c>
      <c r="C3" s="3" t="s">
        <v>1</v>
      </c>
      <c r="D3" s="3" t="s">
        <v>2</v>
      </c>
    </row>
    <row r="4" spans="1:10" ht="13.5">
      <c r="A4">
        <v>1</v>
      </c>
      <c r="B4">
        <v>61.5723</v>
      </c>
      <c r="C4">
        <v>6.7603</v>
      </c>
      <c r="D4">
        <v>80.7303</v>
      </c>
      <c r="F4">
        <v>1</v>
      </c>
      <c r="G4" s="1">
        <v>24.99538189539018</v>
      </c>
      <c r="H4" s="1">
        <v>-45.6515230652933</v>
      </c>
      <c r="I4" s="1">
        <v>-15.396729815513435</v>
      </c>
      <c r="J4" s="2">
        <v>0.3271</v>
      </c>
    </row>
    <row r="5" spans="1:10" ht="13.5">
      <c r="A5">
        <f>1+A4</f>
        <v>2</v>
      </c>
      <c r="B5">
        <v>48.7178</v>
      </c>
      <c r="C5">
        <v>4.4127</v>
      </c>
      <c r="D5">
        <v>80.6782</v>
      </c>
      <c r="F5">
        <f>1+F4</f>
        <v>2</v>
      </c>
      <c r="G5" s="1">
        <v>45.03814565935834</v>
      </c>
      <c r="H5" s="1">
        <v>60.55860826222646</v>
      </c>
      <c r="I5" s="1">
        <v>-5.46709580293892</v>
      </c>
      <c r="J5" s="2">
        <v>0.2486</v>
      </c>
    </row>
    <row r="6" spans="1:10" ht="13.5">
      <c r="A6">
        <f aca="true" t="shared" si="0" ref="A6:A69">1+A5</f>
        <v>3</v>
      </c>
      <c r="B6">
        <v>61.9734</v>
      </c>
      <c r="C6">
        <v>7.7611</v>
      </c>
      <c r="D6">
        <v>-80.5707</v>
      </c>
      <c r="F6">
        <f aca="true" t="shared" si="1" ref="F6:F69">1+F5</f>
        <v>3</v>
      </c>
      <c r="G6" s="1">
        <v>81.6969604233906</v>
      </c>
      <c r="H6" s="1">
        <v>-33.47454067388197</v>
      </c>
      <c r="I6" s="1">
        <v>39.41945496199872</v>
      </c>
      <c r="J6" s="2">
        <v>0.1895</v>
      </c>
    </row>
    <row r="7" spans="1:10" ht="13.5">
      <c r="A7">
        <f t="shared" si="0"/>
        <v>4</v>
      </c>
      <c r="B7">
        <v>49.1</v>
      </c>
      <c r="C7">
        <v>5.5569</v>
      </c>
      <c r="D7">
        <v>-80.6168</v>
      </c>
      <c r="F7">
        <f t="shared" si="1"/>
        <v>4</v>
      </c>
      <c r="G7" s="1">
        <v>18.587823635982</v>
      </c>
      <c r="H7" s="1">
        <v>30.41354511769475</v>
      </c>
      <c r="I7" s="1">
        <v>10.754047699720028</v>
      </c>
      <c r="J7" s="2">
        <v>0.1784</v>
      </c>
    </row>
    <row r="8" spans="1:10" ht="13.5">
      <c r="A8">
        <f t="shared" si="0"/>
        <v>5</v>
      </c>
      <c r="B8">
        <v>97.9589</v>
      </c>
      <c r="C8">
        <v>10.7844</v>
      </c>
      <c r="D8">
        <v>9.059</v>
      </c>
      <c r="F8">
        <f t="shared" si="1"/>
        <v>5</v>
      </c>
      <c r="G8" s="1">
        <v>53.69050775699122</v>
      </c>
      <c r="H8" s="1">
        <v>-76.28793897890218</v>
      </c>
      <c r="I8" s="1">
        <v>-2.101643976205071</v>
      </c>
      <c r="J8" s="2">
        <v>0.1695</v>
      </c>
    </row>
    <row r="9" spans="1:10" ht="13.5">
      <c r="A9">
        <f t="shared" si="0"/>
        <v>6</v>
      </c>
      <c r="B9">
        <v>98.0165</v>
      </c>
      <c r="C9">
        <v>7.915</v>
      </c>
      <c r="D9">
        <v>-10.6973</v>
      </c>
      <c r="F9">
        <f t="shared" si="1"/>
        <v>6</v>
      </c>
      <c r="G9" s="1">
        <v>44.87399539905134</v>
      </c>
      <c r="H9" s="1">
        <v>-60.515751012978356</v>
      </c>
      <c r="I9" s="1">
        <v>5.51287133185809</v>
      </c>
      <c r="J9" s="2">
        <v>0.1368</v>
      </c>
    </row>
    <row r="10" spans="1:10" ht="13.5">
      <c r="A10">
        <f t="shared" si="0"/>
        <v>7</v>
      </c>
      <c r="B10">
        <v>45.615</v>
      </c>
      <c r="C10">
        <v>40.3449</v>
      </c>
      <c r="D10">
        <v>52.5467</v>
      </c>
      <c r="F10">
        <f t="shared" si="1"/>
        <v>7</v>
      </c>
      <c r="G10" s="1">
        <v>18.764943187605866</v>
      </c>
      <c r="H10" s="1">
        <v>-30.579718806222225</v>
      </c>
      <c r="I10" s="1">
        <v>-11.172183996563739</v>
      </c>
      <c r="J10" s="2">
        <v>0.0924</v>
      </c>
    </row>
    <row r="11" spans="1:10" ht="13.5">
      <c r="A11">
        <f t="shared" si="0"/>
        <v>8</v>
      </c>
      <c r="B11">
        <v>42.7629</v>
      </c>
      <c r="C11">
        <v>39.0267</v>
      </c>
      <c r="D11">
        <v>54.4266</v>
      </c>
      <c r="F11">
        <f t="shared" si="1"/>
        <v>8</v>
      </c>
      <c r="G11" s="1">
        <v>60.301749761467384</v>
      </c>
      <c r="H11" s="1">
        <v>24.440497932786833</v>
      </c>
      <c r="I11" s="1">
        <v>49.17588981154077</v>
      </c>
      <c r="J11" s="2">
        <v>0.0922</v>
      </c>
    </row>
    <row r="12" spans="1:10" ht="13.5">
      <c r="A12">
        <f t="shared" si="0"/>
        <v>9</v>
      </c>
      <c r="B12">
        <v>41.2087</v>
      </c>
      <c r="C12">
        <v>42.3314</v>
      </c>
      <c r="D12">
        <v>54.0927</v>
      </c>
      <c r="F12">
        <f t="shared" si="1"/>
        <v>9</v>
      </c>
      <c r="G12" s="1">
        <v>42.762943586052096</v>
      </c>
      <c r="H12" s="1">
        <v>39.026687391611304</v>
      </c>
      <c r="I12" s="1">
        <v>54.42660559240351</v>
      </c>
      <c r="J12" s="2">
        <v>0.0564</v>
      </c>
    </row>
    <row r="13" spans="1:10" ht="13.5">
      <c r="A13">
        <f t="shared" si="0"/>
        <v>10</v>
      </c>
      <c r="B13">
        <v>44.022</v>
      </c>
      <c r="C13">
        <v>43.4481</v>
      </c>
      <c r="D13">
        <v>52.3178</v>
      </c>
      <c r="F13">
        <f t="shared" si="1"/>
        <v>10</v>
      </c>
      <c r="G13" s="1">
        <v>52.22534274070735</v>
      </c>
      <c r="H13" s="1">
        <v>-78.29452557018429</v>
      </c>
      <c r="I13" s="1">
        <v>-28.343561841603005</v>
      </c>
      <c r="J13" s="2">
        <v>0.038</v>
      </c>
    </row>
    <row r="14" spans="1:10" ht="13.5">
      <c r="A14">
        <f t="shared" si="0"/>
        <v>11</v>
      </c>
      <c r="B14">
        <v>56.1367</v>
      </c>
      <c r="C14">
        <v>75.1576</v>
      </c>
      <c r="D14">
        <v>29.5387</v>
      </c>
      <c r="F14">
        <f t="shared" si="1"/>
        <v>11</v>
      </c>
      <c r="G14" s="1">
        <v>41.29479946029716</v>
      </c>
      <c r="H14" s="1">
        <v>-40.57169740728426</v>
      </c>
      <c r="I14" s="1">
        <v>-54.841303827792494</v>
      </c>
      <c r="J14" s="2">
        <v>0.0368</v>
      </c>
    </row>
    <row r="15" spans="1:10" ht="13.5">
      <c r="A15">
        <f t="shared" si="0"/>
        <v>12</v>
      </c>
      <c r="B15">
        <v>56.0864</v>
      </c>
      <c r="C15">
        <v>75.9816</v>
      </c>
      <c r="D15">
        <v>26.039</v>
      </c>
      <c r="F15">
        <f t="shared" si="1"/>
        <v>12</v>
      </c>
      <c r="G15" s="1">
        <v>61.230686062886285</v>
      </c>
      <c r="H15" s="1">
        <v>-51.170272348628075</v>
      </c>
      <c r="I15" s="1">
        <v>-33.655826273641004</v>
      </c>
      <c r="J15" s="2">
        <v>0.0213</v>
      </c>
    </row>
    <row r="16" spans="1:10" ht="13.5">
      <c r="A16">
        <f t="shared" si="0"/>
        <v>13</v>
      </c>
      <c r="B16">
        <v>53.2702</v>
      </c>
      <c r="C16">
        <v>77.913</v>
      </c>
      <c r="D16">
        <v>26.4182</v>
      </c>
      <c r="F16">
        <f t="shared" si="1"/>
        <v>13</v>
      </c>
      <c r="G16" s="1">
        <v>41.609558891727104</v>
      </c>
      <c r="H16" s="1">
        <v>61.70796576743492</v>
      </c>
      <c r="I16" s="1">
        <v>1.7044822567706839</v>
      </c>
      <c r="J16" s="2">
        <v>0.018</v>
      </c>
    </row>
    <row r="17" spans="1:10" ht="13.5">
      <c r="A17">
        <f t="shared" si="0"/>
        <v>14</v>
      </c>
      <c r="B17">
        <v>53.115</v>
      </c>
      <c r="C17">
        <v>77.2317</v>
      </c>
      <c r="D17">
        <v>29.9341</v>
      </c>
      <c r="F17">
        <f t="shared" si="1"/>
        <v>14</v>
      </c>
      <c r="G17" s="1">
        <v>54.4794805733397</v>
      </c>
      <c r="H17" s="1">
        <v>-76.25634492997298</v>
      </c>
      <c r="I17" s="1">
        <v>-30.471363569692937</v>
      </c>
      <c r="J17" s="2">
        <v>0.0094</v>
      </c>
    </row>
    <row r="18" spans="1:10" ht="13.5">
      <c r="A18">
        <f t="shared" si="0"/>
        <v>15</v>
      </c>
      <c r="B18">
        <v>78.39</v>
      </c>
      <c r="C18">
        <v>51.6817</v>
      </c>
      <c r="D18">
        <v>17.9827</v>
      </c>
      <c r="F18">
        <f t="shared" si="1"/>
        <v>15</v>
      </c>
      <c r="G18" s="1">
        <v>54.04558040075962</v>
      </c>
      <c r="H18" s="1">
        <v>-26.014762660236425</v>
      </c>
      <c r="I18" s="1">
        <v>52.62256452269672</v>
      </c>
      <c r="J18" s="2">
        <v>-0.0051</v>
      </c>
    </row>
    <row r="19" spans="1:10" ht="13.5">
      <c r="A19">
        <f t="shared" si="0"/>
        <v>16</v>
      </c>
      <c r="B19">
        <v>74.2102</v>
      </c>
      <c r="C19">
        <v>58.2454</v>
      </c>
      <c r="D19">
        <v>16.7056</v>
      </c>
      <c r="F19">
        <f t="shared" si="1"/>
        <v>16</v>
      </c>
      <c r="G19" s="1">
        <v>63.68594157104929</v>
      </c>
      <c r="H19" s="1">
        <v>48.83996022856689</v>
      </c>
      <c r="I19" s="1">
        <v>33.47136963516555</v>
      </c>
      <c r="J19" s="2">
        <v>-0.0121</v>
      </c>
    </row>
    <row r="20" spans="1:10" ht="13.5">
      <c r="A20">
        <f t="shared" si="0"/>
        <v>17</v>
      </c>
      <c r="B20">
        <v>76.7632</v>
      </c>
      <c r="C20">
        <v>58.4231</v>
      </c>
      <c r="D20">
        <v>9.3292</v>
      </c>
      <c r="F20">
        <f t="shared" si="1"/>
        <v>17</v>
      </c>
      <c r="G20" s="1">
        <v>56.13673608915427</v>
      </c>
      <c r="H20" s="1">
        <v>75.15764042655448</v>
      </c>
      <c r="I20" s="1">
        <v>29.538695825574923</v>
      </c>
      <c r="J20" s="2">
        <v>-0.041</v>
      </c>
    </row>
    <row r="21" spans="1:10" ht="13.5">
      <c r="A21">
        <f t="shared" si="0"/>
        <v>18</v>
      </c>
      <c r="B21">
        <v>80.9169</v>
      </c>
      <c r="C21">
        <v>51.9336</v>
      </c>
      <c r="D21">
        <v>10.5254</v>
      </c>
      <c r="F21">
        <f t="shared" si="1"/>
        <v>18</v>
      </c>
      <c r="G21" s="1">
        <v>32.773518674593895</v>
      </c>
      <c r="H21" s="1">
        <v>34.755381828749364</v>
      </c>
      <c r="I21" s="1">
        <v>-10.653656254867396</v>
      </c>
      <c r="J21" s="2">
        <v>-0.0498</v>
      </c>
    </row>
    <row r="22" spans="1:10" ht="13.5">
      <c r="A22">
        <f t="shared" si="0"/>
        <v>19</v>
      </c>
      <c r="B22">
        <v>64.036</v>
      </c>
      <c r="C22">
        <v>30.3312</v>
      </c>
      <c r="D22">
        <v>48.1266</v>
      </c>
      <c r="F22">
        <f t="shared" si="1"/>
        <v>19</v>
      </c>
      <c r="G22" s="1">
        <v>53.11497591316199</v>
      </c>
      <c r="H22" s="1">
        <v>77.231681493593</v>
      </c>
      <c r="I22" s="1">
        <v>29.934077203584295</v>
      </c>
      <c r="J22" s="2">
        <v>-0.068</v>
      </c>
    </row>
    <row r="23" spans="1:10" ht="13.5">
      <c r="A23">
        <f t="shared" si="0"/>
        <v>20</v>
      </c>
      <c r="B23">
        <v>59.2788</v>
      </c>
      <c r="C23">
        <v>29.3832</v>
      </c>
      <c r="D23">
        <v>48.9945</v>
      </c>
      <c r="F23">
        <f t="shared" si="1"/>
        <v>20</v>
      </c>
      <c r="G23" s="1">
        <v>50.17844007254832</v>
      </c>
      <c r="H23" s="1">
        <v>-20.805485185548697</v>
      </c>
      <c r="I23" s="1">
        <v>52.627098805812864</v>
      </c>
      <c r="J23" s="2">
        <v>-0.0705</v>
      </c>
    </row>
    <row r="24" spans="1:10" ht="13.5">
      <c r="A24">
        <f t="shared" si="0"/>
        <v>21</v>
      </c>
      <c r="B24">
        <v>60.3017</v>
      </c>
      <c r="C24">
        <v>24.4405</v>
      </c>
      <c r="D24">
        <v>49.1759</v>
      </c>
      <c r="F24">
        <f t="shared" si="1"/>
        <v>21</v>
      </c>
      <c r="G24" s="1">
        <v>59.07566382007472</v>
      </c>
      <c r="H24" s="1">
        <v>-26.066979690266162</v>
      </c>
      <c r="I24" s="1">
        <v>-49.27987596908412</v>
      </c>
      <c r="J24" s="2">
        <v>-0.0855</v>
      </c>
    </row>
    <row r="25" spans="1:10" ht="13.5">
      <c r="A25">
        <f t="shared" si="0"/>
        <v>22</v>
      </c>
      <c r="B25">
        <v>65.1489</v>
      </c>
      <c r="C25">
        <v>25.5355</v>
      </c>
      <c r="D25">
        <v>48.2803</v>
      </c>
      <c r="F25">
        <f t="shared" si="1"/>
        <v>22</v>
      </c>
      <c r="G25" s="1">
        <v>81.64849083717546</v>
      </c>
      <c r="H25" s="1">
        <v>56.82386978125574</v>
      </c>
      <c r="I25" s="1">
        <v>-7.853267277709651</v>
      </c>
      <c r="J25" s="2">
        <v>-0.0984</v>
      </c>
    </row>
    <row r="26" spans="1:10" ht="13.5">
      <c r="A26">
        <f t="shared" si="0"/>
        <v>23</v>
      </c>
      <c r="B26">
        <v>65.1172</v>
      </c>
      <c r="C26">
        <v>51.0681</v>
      </c>
      <c r="D26">
        <v>-33.698</v>
      </c>
      <c r="F26">
        <f t="shared" si="1"/>
        <v>23</v>
      </c>
      <c r="G26" s="1">
        <v>32.02435802373121</v>
      </c>
      <c r="H26" s="1">
        <v>55.55173853330733</v>
      </c>
      <c r="I26" s="1">
        <v>12.528986384521398</v>
      </c>
      <c r="J26" s="2">
        <v>-0.1118</v>
      </c>
    </row>
    <row r="27" spans="1:10" ht="13.5">
      <c r="A27">
        <f t="shared" si="0"/>
        <v>24</v>
      </c>
      <c r="B27">
        <v>70.7085</v>
      </c>
      <c r="C27">
        <v>52.9278</v>
      </c>
      <c r="D27">
        <v>-28.5246</v>
      </c>
      <c r="F27">
        <f t="shared" si="1"/>
        <v>24</v>
      </c>
      <c r="G27" s="1">
        <v>54.14428916766209</v>
      </c>
      <c r="H27" s="1">
        <v>76.25600816088368</v>
      </c>
      <c r="I27" s="1">
        <v>1.9502156139019853</v>
      </c>
      <c r="J27" s="2">
        <v>-0.1164</v>
      </c>
    </row>
    <row r="28" spans="1:10" ht="13.5">
      <c r="A28">
        <f t="shared" si="0"/>
        <v>25</v>
      </c>
      <c r="B28">
        <v>67.0113</v>
      </c>
      <c r="C28">
        <v>59.7171</v>
      </c>
      <c r="D28">
        <v>-27.0115</v>
      </c>
      <c r="F28">
        <f t="shared" si="1"/>
        <v>25</v>
      </c>
      <c r="G28" s="1">
        <v>41.64000388171747</v>
      </c>
      <c r="H28" s="1">
        <v>-46.320784464409336</v>
      </c>
      <c r="I28" s="1">
        <v>16.487612088933666</v>
      </c>
      <c r="J28" s="2">
        <v>-0.1345</v>
      </c>
    </row>
    <row r="29" spans="1:10" ht="13.5">
      <c r="A29">
        <f t="shared" si="0"/>
        <v>26</v>
      </c>
      <c r="B29">
        <v>61.4449</v>
      </c>
      <c r="C29">
        <v>57.7968</v>
      </c>
      <c r="D29">
        <v>-32.2018</v>
      </c>
      <c r="F29">
        <f t="shared" si="1"/>
        <v>26</v>
      </c>
      <c r="G29" s="1">
        <v>52.51507405306234</v>
      </c>
      <c r="H29" s="1">
        <v>-77.00795433614114</v>
      </c>
      <c r="I29" s="1">
        <v>1.3402327127152185</v>
      </c>
      <c r="J29" s="2">
        <v>-0.1383</v>
      </c>
    </row>
    <row r="30" spans="1:10" ht="13.5">
      <c r="A30">
        <f t="shared" si="0"/>
        <v>27</v>
      </c>
      <c r="B30">
        <v>61.9172</v>
      </c>
      <c r="C30">
        <v>-6.9668</v>
      </c>
      <c r="D30">
        <v>-80.6268</v>
      </c>
      <c r="F30">
        <f t="shared" si="1"/>
        <v>27</v>
      </c>
      <c r="G30" s="1">
        <v>32.55137337488519</v>
      </c>
      <c r="H30" s="1">
        <v>-34.776375619791196</v>
      </c>
      <c r="I30" s="1">
        <v>10.517909704207307</v>
      </c>
      <c r="J30" s="2">
        <v>-0.1408</v>
      </c>
    </row>
    <row r="31" spans="1:10" ht="13.5">
      <c r="A31">
        <f t="shared" si="0"/>
        <v>28</v>
      </c>
      <c r="B31">
        <v>49.059</v>
      </c>
      <c r="C31">
        <v>-4.662</v>
      </c>
      <c r="D31">
        <v>-80.6481</v>
      </c>
      <c r="F31">
        <f t="shared" si="1"/>
        <v>28</v>
      </c>
      <c r="G31" s="1">
        <v>56.925724149044804</v>
      </c>
      <c r="H31" s="1">
        <v>74.21158777233433</v>
      </c>
      <c r="I31" s="1">
        <v>0.7170498019308089</v>
      </c>
      <c r="J31" s="2">
        <v>-0.153</v>
      </c>
    </row>
    <row r="32" spans="1:10" ht="13.5">
      <c r="A32">
        <f t="shared" si="0"/>
        <v>29</v>
      </c>
      <c r="B32">
        <v>97.9692</v>
      </c>
      <c r="C32">
        <v>-11.0387</v>
      </c>
      <c r="D32">
        <v>-8.8986</v>
      </c>
      <c r="F32">
        <f t="shared" si="1"/>
        <v>29</v>
      </c>
      <c r="G32" s="1">
        <v>85.95060886901015</v>
      </c>
      <c r="H32" s="1">
        <v>-33.316509905176964</v>
      </c>
      <c r="I32" s="1">
        <v>36.63585501043686</v>
      </c>
      <c r="J32" s="2">
        <v>-0.1855</v>
      </c>
    </row>
    <row r="33" spans="1:10" ht="13.5">
      <c r="A33">
        <f t="shared" si="0"/>
        <v>30</v>
      </c>
      <c r="B33">
        <v>44.5005</v>
      </c>
      <c r="C33">
        <v>-39.2393</v>
      </c>
      <c r="D33">
        <v>-53.6841</v>
      </c>
      <c r="F33">
        <f t="shared" si="1"/>
        <v>30</v>
      </c>
      <c r="G33" s="1">
        <v>24.9832302183338</v>
      </c>
      <c r="H33" s="1">
        <v>45.288926684317296</v>
      </c>
      <c r="I33" s="1">
        <v>14.898042009283515</v>
      </c>
      <c r="J33" s="2">
        <v>-0.2034</v>
      </c>
    </row>
    <row r="34" spans="1:10" ht="13.5">
      <c r="A34">
        <f t="shared" si="0"/>
        <v>31</v>
      </c>
      <c r="B34">
        <v>41.2948</v>
      </c>
      <c r="C34">
        <v>-40.5717</v>
      </c>
      <c r="D34">
        <v>-54.8413</v>
      </c>
      <c r="F34">
        <f t="shared" si="1"/>
        <v>31</v>
      </c>
      <c r="G34" s="1">
        <v>78.38999077097985</v>
      </c>
      <c r="H34" s="1">
        <v>51.68166856018858</v>
      </c>
      <c r="I34" s="1">
        <v>17.982679492637526</v>
      </c>
      <c r="J34" s="2">
        <v>-0.2085</v>
      </c>
    </row>
    <row r="35" spans="1:10" ht="13.5">
      <c r="A35">
        <f t="shared" si="0"/>
        <v>32</v>
      </c>
      <c r="B35">
        <v>42.215</v>
      </c>
      <c r="C35">
        <v>-43.7388</v>
      </c>
      <c r="D35">
        <v>-53.3</v>
      </c>
      <c r="F35">
        <f t="shared" si="1"/>
        <v>32</v>
      </c>
      <c r="G35" s="1">
        <v>67.01129105148148</v>
      </c>
      <c r="H35" s="1">
        <v>59.71708235756658</v>
      </c>
      <c r="I35" s="1">
        <v>-27.01151837116197</v>
      </c>
      <c r="J35" s="2">
        <v>-0.2188</v>
      </c>
    </row>
    <row r="36" spans="1:10" ht="13.5">
      <c r="A36">
        <f t="shared" si="0"/>
        <v>33</v>
      </c>
      <c r="B36">
        <v>45.2401</v>
      </c>
      <c r="C36">
        <v>-42.3705</v>
      </c>
      <c r="D36">
        <v>-52.2541</v>
      </c>
      <c r="F36">
        <f t="shared" si="1"/>
        <v>33</v>
      </c>
      <c r="G36" s="1">
        <v>75.10068418797589</v>
      </c>
      <c r="H36" s="1">
        <v>-55.6881825982068</v>
      </c>
      <c r="I36" s="1">
        <v>-18.726704886123155</v>
      </c>
      <c r="J36" s="2">
        <v>-0.2286</v>
      </c>
    </row>
    <row r="37" spans="1:10" ht="13.5">
      <c r="A37">
        <f t="shared" si="0"/>
        <v>34</v>
      </c>
      <c r="B37">
        <v>54.4795</v>
      </c>
      <c r="C37">
        <v>-76.2563</v>
      </c>
      <c r="D37">
        <v>-30.4714</v>
      </c>
      <c r="F37">
        <f t="shared" si="1"/>
        <v>34</v>
      </c>
      <c r="G37" s="1">
        <v>57.330212375618665</v>
      </c>
      <c r="H37" s="1">
        <v>25.32440726087481</v>
      </c>
      <c r="I37" s="1">
        <v>-52.73327353881301</v>
      </c>
      <c r="J37" s="2">
        <v>-0.2378</v>
      </c>
    </row>
    <row r="38" spans="1:10" ht="13.5">
      <c r="A38">
        <f t="shared" si="0"/>
        <v>35</v>
      </c>
      <c r="B38">
        <v>56.3992</v>
      </c>
      <c r="C38">
        <v>-75.5499</v>
      </c>
      <c r="D38">
        <v>-27.5015</v>
      </c>
      <c r="F38">
        <f t="shared" si="1"/>
        <v>35</v>
      </c>
      <c r="G38" s="1">
        <v>61.31752410665968</v>
      </c>
      <c r="H38" s="1">
        <v>51.63724994767366</v>
      </c>
      <c r="I38" s="1">
        <v>33.301658139738684</v>
      </c>
      <c r="J38" s="2">
        <v>-0.2384</v>
      </c>
    </row>
    <row r="39" spans="1:10" ht="13.5">
      <c r="A39">
        <f t="shared" si="0"/>
        <v>36</v>
      </c>
      <c r="B39">
        <v>54.325</v>
      </c>
      <c r="C39">
        <v>-77.4215</v>
      </c>
      <c r="D39">
        <v>-25.547</v>
      </c>
      <c r="F39">
        <f t="shared" si="1"/>
        <v>36</v>
      </c>
      <c r="G39" s="1">
        <v>42.448696909795146</v>
      </c>
      <c r="H39" s="1">
        <v>47.168028733926185</v>
      </c>
      <c r="I39" s="1">
        <v>-16.498098869537042</v>
      </c>
      <c r="J39" s="2">
        <v>-0.2474</v>
      </c>
    </row>
    <row r="40" spans="1:10" ht="13.5">
      <c r="A40">
        <f t="shared" si="0"/>
        <v>37</v>
      </c>
      <c r="B40">
        <v>52.2253</v>
      </c>
      <c r="C40">
        <v>-78.2945</v>
      </c>
      <c r="D40">
        <v>-28.3436</v>
      </c>
      <c r="F40">
        <f t="shared" si="1"/>
        <v>37</v>
      </c>
      <c r="G40" s="1">
        <v>49.45267441477719</v>
      </c>
      <c r="H40" s="1">
        <v>40.684115238132506</v>
      </c>
      <c r="I40" s="1">
        <v>-45.080756412016335</v>
      </c>
      <c r="J40" s="2">
        <v>-0.2556</v>
      </c>
    </row>
    <row r="41" spans="1:10" ht="13.5">
      <c r="A41">
        <f t="shared" si="0"/>
        <v>38</v>
      </c>
      <c r="B41">
        <v>65.2739</v>
      </c>
      <c r="C41">
        <v>-29.1565</v>
      </c>
      <c r="D41">
        <v>-47.9704</v>
      </c>
      <c r="F41">
        <f t="shared" si="1"/>
        <v>38</v>
      </c>
      <c r="G41" s="1">
        <v>70.70854921884226</v>
      </c>
      <c r="H41" s="1">
        <v>52.92775676673858</v>
      </c>
      <c r="I41" s="1">
        <v>-28.524649165161062</v>
      </c>
      <c r="J41" s="2">
        <v>-0.2631</v>
      </c>
    </row>
    <row r="42" spans="1:10" ht="13.5">
      <c r="A42">
        <f t="shared" si="0"/>
        <v>39</v>
      </c>
      <c r="B42">
        <v>60.6609</v>
      </c>
      <c r="C42">
        <v>-30.7832</v>
      </c>
      <c r="D42">
        <v>-48.6393</v>
      </c>
      <c r="F42">
        <f t="shared" si="1"/>
        <v>39</v>
      </c>
      <c r="G42" s="1">
        <v>87.47710453450841</v>
      </c>
      <c r="H42" s="1">
        <v>31.025811540040927</v>
      </c>
      <c r="I42" s="1">
        <v>-36.6057789841474</v>
      </c>
      <c r="J42" s="2">
        <v>-0.2675</v>
      </c>
    </row>
    <row r="43" spans="1:10" ht="13.5">
      <c r="A43">
        <f t="shared" si="0"/>
        <v>40</v>
      </c>
      <c r="B43">
        <v>59.0757</v>
      </c>
      <c r="C43">
        <v>-26.067</v>
      </c>
      <c r="D43">
        <v>-49.2799</v>
      </c>
      <c r="F43">
        <f t="shared" si="1"/>
        <v>40</v>
      </c>
      <c r="G43" s="1">
        <v>51.117285349080944</v>
      </c>
      <c r="H43" s="1">
        <v>23.615708625493603</v>
      </c>
      <c r="I43" s="1">
        <v>-52.68607572997458</v>
      </c>
      <c r="J43" s="2">
        <v>-0.3134</v>
      </c>
    </row>
    <row r="44" spans="1:10" ht="13.5">
      <c r="A44">
        <f t="shared" si="0"/>
        <v>41</v>
      </c>
      <c r="B44">
        <v>63.7952</v>
      </c>
      <c r="C44">
        <v>-24.4777</v>
      </c>
      <c r="D44">
        <v>-48.5882</v>
      </c>
      <c r="F44">
        <f t="shared" si="1"/>
        <v>41</v>
      </c>
      <c r="G44" s="1">
        <v>44.500523034098954</v>
      </c>
      <c r="H44" s="1">
        <v>-39.23926631779222</v>
      </c>
      <c r="I44" s="1">
        <v>-53.68410285873854</v>
      </c>
      <c r="J44" s="2">
        <v>-0.3201</v>
      </c>
    </row>
    <row r="45" spans="1:10" ht="13.5">
      <c r="A45">
        <f t="shared" si="0"/>
        <v>42</v>
      </c>
      <c r="B45">
        <v>80.0458</v>
      </c>
      <c r="C45">
        <v>-50.9045</v>
      </c>
      <c r="D45">
        <v>-14.9165</v>
      </c>
      <c r="F45">
        <f t="shared" si="1"/>
        <v>42</v>
      </c>
      <c r="G45" s="1">
        <v>83.66402278316967</v>
      </c>
      <c r="H45" s="1">
        <v>33.974447336726584</v>
      </c>
      <c r="I45" s="1">
        <v>-37.99092314541876</v>
      </c>
      <c r="J45" s="2">
        <v>-0.3296</v>
      </c>
    </row>
    <row r="46" spans="1:10" ht="13.5">
      <c r="A46">
        <f t="shared" si="0"/>
        <v>43</v>
      </c>
      <c r="B46">
        <v>79.2673</v>
      </c>
      <c r="C46">
        <v>-55.1741</v>
      </c>
      <c r="D46">
        <v>-8.4518</v>
      </c>
      <c r="F46">
        <f t="shared" si="1"/>
        <v>43</v>
      </c>
      <c r="G46" s="1">
        <v>64.12435178378955</v>
      </c>
      <c r="H46" s="1">
        <v>-49.012679758882264</v>
      </c>
      <c r="I46" s="1">
        <v>-33.029337152821526</v>
      </c>
      <c r="J46" s="2">
        <v>-0.3371</v>
      </c>
    </row>
    <row r="47" spans="1:10" ht="13.5">
      <c r="A47">
        <f t="shared" si="0"/>
        <v>44</v>
      </c>
      <c r="B47">
        <v>74.3329</v>
      </c>
      <c r="C47">
        <v>-59.9974</v>
      </c>
      <c r="D47">
        <v>-12.1527</v>
      </c>
      <c r="F47">
        <f t="shared" si="1"/>
        <v>44</v>
      </c>
      <c r="G47" s="1">
        <v>63.795182062868975</v>
      </c>
      <c r="H47" s="1">
        <v>-24.47765095451364</v>
      </c>
      <c r="I47" s="1">
        <v>-48.58819875743664</v>
      </c>
      <c r="J47" s="2">
        <v>-0.3468</v>
      </c>
    </row>
    <row r="48" spans="1:10" ht="13.5">
      <c r="A48">
        <f t="shared" si="0"/>
        <v>45</v>
      </c>
      <c r="B48">
        <v>75.1007</v>
      </c>
      <c r="C48">
        <v>-55.6882</v>
      </c>
      <c r="D48">
        <v>-18.7267</v>
      </c>
      <c r="F48">
        <f t="shared" si="1"/>
        <v>45</v>
      </c>
      <c r="G48" s="1">
        <v>82.3591040758381</v>
      </c>
      <c r="H48" s="1">
        <v>54.4698232715044</v>
      </c>
      <c r="I48" s="1">
        <v>-10.534354780317702</v>
      </c>
      <c r="J48" s="2">
        <v>-0.3635</v>
      </c>
    </row>
    <row r="49" spans="1:10" ht="13.5">
      <c r="A49">
        <f t="shared" si="0"/>
        <v>46</v>
      </c>
      <c r="B49">
        <v>61.2307</v>
      </c>
      <c r="C49">
        <v>-51.1703</v>
      </c>
      <c r="D49">
        <v>-33.6558</v>
      </c>
      <c r="F49">
        <f t="shared" si="1"/>
        <v>46</v>
      </c>
      <c r="G49" s="1">
        <v>59.2787843045522</v>
      </c>
      <c r="H49" s="1">
        <v>29.383224051225913</v>
      </c>
      <c r="I49" s="1">
        <v>48.994469318759585</v>
      </c>
      <c r="J49" s="2">
        <v>-0.3747</v>
      </c>
    </row>
    <row r="50" spans="1:10" ht="13.5">
      <c r="A50">
        <f t="shared" si="0"/>
        <v>47</v>
      </c>
      <c r="B50">
        <v>64.1244</v>
      </c>
      <c r="C50">
        <v>-49.0127</v>
      </c>
      <c r="D50">
        <v>-33.0293</v>
      </c>
      <c r="F50">
        <f t="shared" si="1"/>
        <v>47</v>
      </c>
      <c r="G50" s="1">
        <v>41.208682635912744</v>
      </c>
      <c r="H50" s="1">
        <v>42.331438972086005</v>
      </c>
      <c r="I50" s="1">
        <v>54.09265932544774</v>
      </c>
      <c r="J50" s="2">
        <v>-0.3803</v>
      </c>
    </row>
    <row r="51" spans="1:10" ht="13.5">
      <c r="A51">
        <f t="shared" si="0"/>
        <v>48</v>
      </c>
      <c r="B51">
        <v>65.2822</v>
      </c>
      <c r="C51">
        <v>-51.3329</v>
      </c>
      <c r="D51">
        <v>-30.6546</v>
      </c>
      <c r="F51">
        <f t="shared" si="1"/>
        <v>48</v>
      </c>
      <c r="G51" s="1">
        <v>51.362058335129205</v>
      </c>
      <c r="H51" s="1">
        <v>38.809245548701305</v>
      </c>
      <c r="I51" s="1">
        <v>-45.06092121086697</v>
      </c>
      <c r="J51" s="2">
        <v>-0.384</v>
      </c>
    </row>
    <row r="52" spans="1:10" ht="13.5">
      <c r="A52">
        <f t="shared" si="0"/>
        <v>49</v>
      </c>
      <c r="B52">
        <v>62.5789</v>
      </c>
      <c r="C52">
        <v>-53.4621</v>
      </c>
      <c r="D52">
        <v>-31.1655</v>
      </c>
      <c r="F52">
        <f t="shared" si="1"/>
        <v>49</v>
      </c>
      <c r="G52" s="1">
        <v>65.14885134025573</v>
      </c>
      <c r="H52" s="1">
        <v>25.535469339687005</v>
      </c>
      <c r="I52" s="1">
        <v>48.28032988134688</v>
      </c>
      <c r="J52" s="2">
        <v>-0.392</v>
      </c>
    </row>
    <row r="53" spans="1:10" ht="13.5">
      <c r="A53">
        <f t="shared" si="0"/>
        <v>50</v>
      </c>
      <c r="B53">
        <v>65.6523</v>
      </c>
      <c r="C53">
        <v>50.5318</v>
      </c>
      <c r="D53">
        <v>30.9361</v>
      </c>
      <c r="F53">
        <f t="shared" si="1"/>
        <v>50</v>
      </c>
      <c r="G53" s="1">
        <v>74.3328810493067</v>
      </c>
      <c r="H53" s="1">
        <v>-59.99740959294498</v>
      </c>
      <c r="I53" s="1">
        <v>-12.152686087030077</v>
      </c>
      <c r="J53" s="2">
        <v>-0.4351</v>
      </c>
    </row>
    <row r="54" spans="1:10" ht="13.5">
      <c r="A54">
        <f t="shared" si="0"/>
        <v>51</v>
      </c>
      <c r="B54">
        <v>63.6859</v>
      </c>
      <c r="C54">
        <v>48.84</v>
      </c>
      <c r="D54">
        <v>33.4714</v>
      </c>
      <c r="F54">
        <f t="shared" si="1"/>
        <v>51</v>
      </c>
      <c r="G54" s="1">
        <v>45.615035316133564</v>
      </c>
      <c r="H54" s="1">
        <v>40.34493041649991</v>
      </c>
      <c r="I54" s="1">
        <v>52.54667889947576</v>
      </c>
      <c r="J54" s="2">
        <v>-0.4532</v>
      </c>
    </row>
    <row r="55" spans="1:10" ht="13.5">
      <c r="A55">
        <f t="shared" si="0"/>
        <v>52</v>
      </c>
      <c r="B55">
        <v>61.3175</v>
      </c>
      <c r="C55">
        <v>51.6372</v>
      </c>
      <c r="D55">
        <v>33.3017</v>
      </c>
      <c r="F55">
        <f t="shared" si="1"/>
        <v>52</v>
      </c>
      <c r="G55" s="1">
        <v>60.6609436457596</v>
      </c>
      <c r="H55" s="1">
        <v>-30.78316695980797</v>
      </c>
      <c r="I55" s="1">
        <v>-48.639306336448236</v>
      </c>
      <c r="J55" s="2">
        <v>-0.4611</v>
      </c>
    </row>
    <row r="56" spans="1:10" ht="13.5">
      <c r="A56">
        <f t="shared" si="0"/>
        <v>53</v>
      </c>
      <c r="B56">
        <v>63.3746</v>
      </c>
      <c r="C56">
        <v>53.1382</v>
      </c>
      <c r="D56">
        <v>30.8324</v>
      </c>
      <c r="F56">
        <f t="shared" si="1"/>
        <v>53</v>
      </c>
      <c r="G56" s="1">
        <v>85.57563253570292</v>
      </c>
      <c r="H56" s="1">
        <v>27.327128131536476</v>
      </c>
      <c r="I56" s="1">
        <v>-39.37843538431323</v>
      </c>
      <c r="J56" s="2">
        <v>-0.4823</v>
      </c>
    </row>
    <row r="57" spans="1:10" ht="13.5">
      <c r="A57">
        <f t="shared" si="0"/>
        <v>54</v>
      </c>
      <c r="B57">
        <v>64.8952</v>
      </c>
      <c r="C57">
        <v>-51.1826</v>
      </c>
      <c r="D57">
        <v>33.5071</v>
      </c>
      <c r="F57">
        <f t="shared" si="1"/>
        <v>54</v>
      </c>
      <c r="G57" s="1">
        <v>62.57887505135954</v>
      </c>
      <c r="H57" s="1">
        <v>-53.46214539694934</v>
      </c>
      <c r="I57" s="1">
        <v>-31.165466316070564</v>
      </c>
      <c r="J57" s="2">
        <v>-0.5127</v>
      </c>
    </row>
    <row r="58" spans="1:10" ht="13.5">
      <c r="A58">
        <f t="shared" si="0"/>
        <v>55</v>
      </c>
      <c r="B58">
        <v>70.2187</v>
      </c>
      <c r="C58">
        <v>-53.4897</v>
      </c>
      <c r="D58">
        <v>28.3288</v>
      </c>
      <c r="F58">
        <f t="shared" si="1"/>
        <v>55</v>
      </c>
      <c r="G58" s="1">
        <v>79.53190925843234</v>
      </c>
      <c r="H58" s="1">
        <v>58.650087442221526</v>
      </c>
      <c r="I58" s="1">
        <v>-10.153412110658904</v>
      </c>
      <c r="J58" s="2">
        <v>-0.5137</v>
      </c>
    </row>
    <row r="59" spans="1:10" ht="13.5">
      <c r="A59">
        <f t="shared" si="0"/>
        <v>56</v>
      </c>
      <c r="B59">
        <v>66.2212</v>
      </c>
      <c r="C59">
        <v>-60.7107</v>
      </c>
      <c r="D59">
        <v>26.6029</v>
      </c>
      <c r="F59">
        <f t="shared" si="1"/>
        <v>56</v>
      </c>
      <c r="G59" s="1">
        <v>47.67416301062528</v>
      </c>
      <c r="H59" s="1">
        <v>38.75636866573386</v>
      </c>
      <c r="I59" s="1">
        <v>-45.42088585756314</v>
      </c>
      <c r="J59" s="2">
        <v>-0.5193</v>
      </c>
    </row>
    <row r="60" spans="1:10" ht="13.5">
      <c r="A60">
        <f t="shared" si="0"/>
        <v>57</v>
      </c>
      <c r="B60">
        <v>60.1282</v>
      </c>
      <c r="C60">
        <v>-58.0656</v>
      </c>
      <c r="D60">
        <v>32.5334</v>
      </c>
      <c r="F60">
        <f t="shared" si="1"/>
        <v>57</v>
      </c>
      <c r="G60" s="1">
        <v>42.214965929687985</v>
      </c>
      <c r="H60" s="1">
        <v>-43.73884892717824</v>
      </c>
      <c r="I60" s="1">
        <v>-53.300019155534876</v>
      </c>
      <c r="J60" s="2">
        <v>-0.5285</v>
      </c>
    </row>
    <row r="61" spans="1:10" ht="13.5">
      <c r="A61">
        <f t="shared" si="0"/>
        <v>58</v>
      </c>
      <c r="B61">
        <v>61.5961</v>
      </c>
      <c r="C61">
        <v>-7.9806</v>
      </c>
      <c r="D61">
        <v>80.6142</v>
      </c>
      <c r="F61">
        <f t="shared" si="1"/>
        <v>58</v>
      </c>
      <c r="G61" s="1">
        <v>81.7997052068297</v>
      </c>
      <c r="H61" s="1">
        <v>30.253993852716714</v>
      </c>
      <c r="I61" s="1">
        <v>-40.745825499564816</v>
      </c>
      <c r="J61" s="2">
        <v>-0.5326</v>
      </c>
    </row>
    <row r="62" spans="1:10" ht="13.5">
      <c r="A62">
        <f t="shared" si="0"/>
        <v>59</v>
      </c>
      <c r="B62">
        <v>48.7185</v>
      </c>
      <c r="C62">
        <v>-5.7954</v>
      </c>
      <c r="D62">
        <v>80.5921</v>
      </c>
      <c r="F62">
        <f t="shared" si="1"/>
        <v>59</v>
      </c>
      <c r="G62" s="1">
        <v>82.59997272379287</v>
      </c>
      <c r="H62" s="1">
        <v>-28.70425516354067</v>
      </c>
      <c r="I62" s="1">
        <v>40.82047455529018</v>
      </c>
      <c r="J62" s="2">
        <v>-0.5457</v>
      </c>
    </row>
    <row r="63" spans="1:10" ht="13.5">
      <c r="A63">
        <f t="shared" si="0"/>
        <v>60</v>
      </c>
      <c r="B63">
        <v>97.9412</v>
      </c>
      <c r="C63">
        <v>-8.1882</v>
      </c>
      <c r="D63">
        <v>11.0737</v>
      </c>
      <c r="F63">
        <f t="shared" si="1"/>
        <v>60</v>
      </c>
      <c r="G63" s="1">
        <v>58.990669162348915</v>
      </c>
      <c r="H63" s="1">
        <v>19.124679033108126</v>
      </c>
      <c r="I63" s="1">
        <v>-52.820515852879986</v>
      </c>
      <c r="J63" s="2">
        <v>-0.585</v>
      </c>
    </row>
    <row r="64" spans="1:10" ht="13.5">
      <c r="A64">
        <f t="shared" si="0"/>
        <v>61</v>
      </c>
      <c r="B64">
        <v>57.3302</v>
      </c>
      <c r="C64">
        <v>25.3244</v>
      </c>
      <c r="D64">
        <v>-52.7333</v>
      </c>
      <c r="F64">
        <f t="shared" si="1"/>
        <v>61</v>
      </c>
      <c r="G64" s="1">
        <v>74.2102431139625</v>
      </c>
      <c r="H64" s="1">
        <v>58.24538463482042</v>
      </c>
      <c r="I64" s="1">
        <v>16.705552571174564</v>
      </c>
      <c r="J64" s="2">
        <v>-0.6027</v>
      </c>
    </row>
    <row r="65" spans="1:10" ht="13.5">
      <c r="A65">
        <f t="shared" si="0"/>
        <v>62</v>
      </c>
      <c r="B65">
        <v>58.9907</v>
      </c>
      <c r="C65">
        <v>19.1247</v>
      </c>
      <c r="D65">
        <v>-52.8205</v>
      </c>
      <c r="F65">
        <f t="shared" si="1"/>
        <v>62</v>
      </c>
      <c r="G65" s="1">
        <v>65.65228109596487</v>
      </c>
      <c r="H65" s="1">
        <v>50.53182871514447</v>
      </c>
      <c r="I65" s="1">
        <v>30.936053857838207</v>
      </c>
      <c r="J65" s="2">
        <v>-0.6254</v>
      </c>
    </row>
    <row r="66" spans="1:10" ht="13.5">
      <c r="A66">
        <f t="shared" si="0"/>
        <v>63</v>
      </c>
      <c r="B66">
        <v>52.8378</v>
      </c>
      <c r="C66">
        <v>17.4435</v>
      </c>
      <c r="D66">
        <v>-52.7737</v>
      </c>
      <c r="F66">
        <f t="shared" si="1"/>
        <v>63</v>
      </c>
      <c r="G66" s="1">
        <v>61.44485123355599</v>
      </c>
      <c r="H66" s="1">
        <v>57.796803052599934</v>
      </c>
      <c r="I66" s="1">
        <v>-32.20183012913871</v>
      </c>
      <c r="J66" s="2">
        <v>-0.6367</v>
      </c>
    </row>
    <row r="67" spans="1:10" ht="13.5">
      <c r="A67">
        <f t="shared" si="0"/>
        <v>64</v>
      </c>
      <c r="B67">
        <v>51.1173</v>
      </c>
      <c r="C67">
        <v>23.6157</v>
      </c>
      <c r="D67">
        <v>-52.6861</v>
      </c>
      <c r="F67">
        <f t="shared" si="1"/>
        <v>64</v>
      </c>
      <c r="G67" s="1">
        <v>52.837788550885726</v>
      </c>
      <c r="H67" s="1">
        <v>17.443485732362667</v>
      </c>
      <c r="I67" s="1">
        <v>-52.77366214059187</v>
      </c>
      <c r="J67" s="2">
        <v>-0.6578</v>
      </c>
    </row>
    <row r="68" spans="1:10" ht="13.5">
      <c r="A68">
        <f t="shared" si="0"/>
        <v>65</v>
      </c>
      <c r="B68">
        <v>59.1455</v>
      </c>
      <c r="C68">
        <v>-22.115</v>
      </c>
      <c r="D68">
        <v>52.7571</v>
      </c>
      <c r="F68">
        <f t="shared" si="1"/>
        <v>65</v>
      </c>
      <c r="G68" s="1">
        <v>49.53558775896701</v>
      </c>
      <c r="H68" s="1">
        <v>36.99837923861461</v>
      </c>
      <c r="I68" s="1">
        <v>-45.396056607855876</v>
      </c>
      <c r="J68" s="2">
        <v>-0.6631</v>
      </c>
    </row>
    <row r="69" spans="1:10" ht="13.5">
      <c r="A69">
        <f t="shared" si="0"/>
        <v>66</v>
      </c>
      <c r="B69">
        <v>54.0456</v>
      </c>
      <c r="C69">
        <v>-26.0148</v>
      </c>
      <c r="D69">
        <v>52.6226</v>
      </c>
      <c r="F69">
        <f t="shared" si="1"/>
        <v>66</v>
      </c>
      <c r="G69" s="1">
        <v>56.40700014441277</v>
      </c>
      <c r="H69" s="1">
        <v>-74.37254727126118</v>
      </c>
      <c r="I69" s="1">
        <v>-0.5783254922130626</v>
      </c>
      <c r="J69" s="2">
        <v>-0.6648</v>
      </c>
    </row>
    <row r="70" spans="1:10" ht="13.5">
      <c r="A70">
        <f aca="true" t="shared" si="2" ref="A70:A133">1+A69</f>
        <v>67</v>
      </c>
      <c r="B70">
        <v>50.1784</v>
      </c>
      <c r="C70">
        <v>-20.8055</v>
      </c>
      <c r="D70">
        <v>52.6271</v>
      </c>
      <c r="F70">
        <f aca="true" t="shared" si="3" ref="F70:F133">1+F69</f>
        <v>67</v>
      </c>
      <c r="G70" s="1">
        <v>65.11721261520925</v>
      </c>
      <c r="H70" s="1">
        <v>51.068094451513005</v>
      </c>
      <c r="I70" s="1">
        <v>-33.69799569549225</v>
      </c>
      <c r="J70" s="2">
        <v>-0.6816</v>
      </c>
    </row>
    <row r="71" spans="1:10" ht="13.5">
      <c r="A71">
        <f t="shared" si="2"/>
        <v>68</v>
      </c>
      <c r="B71">
        <v>55.3706</v>
      </c>
      <c r="C71">
        <v>-17.0423</v>
      </c>
      <c r="D71">
        <v>52.7634</v>
      </c>
      <c r="F71">
        <f t="shared" si="3"/>
        <v>68</v>
      </c>
      <c r="G71" s="1">
        <v>80.91685874527782</v>
      </c>
      <c r="H71" s="1">
        <v>51.933555688267774</v>
      </c>
      <c r="I71" s="1">
        <v>10.5254313157789</v>
      </c>
      <c r="J71" s="2">
        <v>-0.7158</v>
      </c>
    </row>
    <row r="72" spans="1:10" ht="13.5">
      <c r="A72">
        <f t="shared" si="2"/>
        <v>69</v>
      </c>
      <c r="B72">
        <v>81.4778</v>
      </c>
      <c r="C72">
        <v>-54.9101</v>
      </c>
      <c r="D72">
        <v>11.4259</v>
      </c>
      <c r="F72">
        <f t="shared" si="3"/>
        <v>69</v>
      </c>
      <c r="G72" s="1">
        <v>53.2056394953748</v>
      </c>
      <c r="H72" s="1">
        <v>76.85409493537765</v>
      </c>
      <c r="I72" s="1">
        <v>-1.465545240108058</v>
      </c>
      <c r="J72" s="2">
        <v>-0.7325</v>
      </c>
    </row>
    <row r="73" spans="1:10" ht="13.5">
      <c r="A73">
        <f t="shared" si="2"/>
        <v>70</v>
      </c>
      <c r="B73">
        <v>78.8639</v>
      </c>
      <c r="C73">
        <v>-57.6591</v>
      </c>
      <c r="D73">
        <v>13.061</v>
      </c>
      <c r="F73">
        <f t="shared" si="3"/>
        <v>70</v>
      </c>
      <c r="G73" s="1">
        <v>65.27387359495266</v>
      </c>
      <c r="H73" s="1">
        <v>-29.156518126575495</v>
      </c>
      <c r="I73" s="1">
        <v>-47.97036090515026</v>
      </c>
      <c r="J73" s="2">
        <v>-0.7356</v>
      </c>
    </row>
    <row r="74" spans="1:10" ht="13.5">
      <c r="A74">
        <f t="shared" si="2"/>
        <v>71</v>
      </c>
      <c r="B74">
        <v>79.0906</v>
      </c>
      <c r="C74">
        <v>-59.5052</v>
      </c>
      <c r="D74">
        <v>8.8201</v>
      </c>
      <c r="F74">
        <f t="shared" si="3"/>
        <v>71</v>
      </c>
      <c r="G74" s="1">
        <v>55.83959179472085</v>
      </c>
      <c r="H74" s="1">
        <v>74.92031793645856</v>
      </c>
      <c r="I74" s="1">
        <v>-2.6192039122839548</v>
      </c>
      <c r="J74" s="2">
        <v>-0.7806</v>
      </c>
    </row>
    <row r="75" spans="1:10" ht="13.5">
      <c r="A75">
        <f t="shared" si="2"/>
        <v>72</v>
      </c>
      <c r="B75">
        <v>82.003</v>
      </c>
      <c r="C75">
        <v>-56.1523</v>
      </c>
      <c r="D75">
        <v>7.5142</v>
      </c>
      <c r="F75">
        <f t="shared" si="3"/>
        <v>72</v>
      </c>
      <c r="G75" s="1">
        <v>59.14554501227326</v>
      </c>
      <c r="H75" s="1">
        <v>-22.11495666252312</v>
      </c>
      <c r="I75" s="1">
        <v>52.757098758686375</v>
      </c>
      <c r="J75" s="2">
        <v>-0.8063</v>
      </c>
    </row>
    <row r="76" spans="1:10" ht="13.5">
      <c r="A76">
        <f t="shared" si="2"/>
        <v>73</v>
      </c>
      <c r="B76">
        <v>105.6607</v>
      </c>
      <c r="C76">
        <v>41.1693</v>
      </c>
      <c r="D76">
        <v>20.6389</v>
      </c>
      <c r="F76">
        <f t="shared" si="3"/>
        <v>73</v>
      </c>
      <c r="G76" s="1">
        <v>56.08640406880049</v>
      </c>
      <c r="H76" s="1">
        <v>75.98162355840157</v>
      </c>
      <c r="I76" s="1">
        <v>26.038951968886977</v>
      </c>
      <c r="J76" s="2">
        <v>-0.808</v>
      </c>
    </row>
    <row r="77" spans="1:10" ht="13.5">
      <c r="A77">
        <f t="shared" si="2"/>
        <v>74</v>
      </c>
      <c r="B77">
        <v>100.713</v>
      </c>
      <c r="C77">
        <v>55.0998</v>
      </c>
      <c r="D77">
        <v>0.3609</v>
      </c>
      <c r="F77">
        <f t="shared" si="3"/>
        <v>74</v>
      </c>
      <c r="G77" s="1">
        <v>50.80650669251038</v>
      </c>
      <c r="H77" s="1">
        <v>-39.22516301579509</v>
      </c>
      <c r="I77" s="1">
        <v>44.97328810599145</v>
      </c>
      <c r="J77" s="2">
        <v>-0.81</v>
      </c>
    </row>
    <row r="78" spans="1:10" ht="13.5">
      <c r="A78">
        <f t="shared" si="2"/>
        <v>75</v>
      </c>
      <c r="B78">
        <v>105.7795</v>
      </c>
      <c r="C78">
        <v>41.3469</v>
      </c>
      <c r="D78">
        <v>-20.0002</v>
      </c>
      <c r="F78">
        <f t="shared" si="3"/>
        <v>75</v>
      </c>
      <c r="G78" s="1">
        <v>70.21871776701005</v>
      </c>
      <c r="H78" s="1">
        <v>-53.48974704463891</v>
      </c>
      <c r="I78" s="1">
        <v>28.328778852696512</v>
      </c>
      <c r="J78" s="2">
        <v>-0.8131</v>
      </c>
    </row>
    <row r="79" spans="1:10" ht="13.5">
      <c r="A79">
        <f t="shared" si="2"/>
        <v>76</v>
      </c>
      <c r="B79">
        <v>110.7338</v>
      </c>
      <c r="C79">
        <v>27.424</v>
      </c>
      <c r="D79">
        <v>0.2735</v>
      </c>
      <c r="F79">
        <f t="shared" si="3"/>
        <v>76</v>
      </c>
      <c r="G79" s="1">
        <v>80.2688056053715</v>
      </c>
      <c r="H79" s="1">
        <v>56.34292713499337</v>
      </c>
      <c r="I79" s="1">
        <v>-12.677094597659444</v>
      </c>
      <c r="J79" s="2">
        <v>-0.8304</v>
      </c>
    </row>
    <row r="80" spans="1:10" ht="13.5">
      <c r="A80">
        <f t="shared" si="2"/>
        <v>77</v>
      </c>
      <c r="B80">
        <v>51.3621</v>
      </c>
      <c r="C80">
        <v>38.8092</v>
      </c>
      <c r="D80">
        <v>-45.0609</v>
      </c>
      <c r="F80">
        <f t="shared" si="3"/>
        <v>77</v>
      </c>
      <c r="G80" s="1">
        <v>53.27016311662811</v>
      </c>
      <c r="H80" s="1">
        <v>77.91300283607772</v>
      </c>
      <c r="I80" s="1">
        <v>26.418190111796818</v>
      </c>
      <c r="J80" s="2">
        <v>-0.8416</v>
      </c>
    </row>
    <row r="81" spans="1:10" ht="13.5">
      <c r="A81">
        <f t="shared" si="2"/>
        <v>78</v>
      </c>
      <c r="B81">
        <v>49.5356</v>
      </c>
      <c r="C81">
        <v>36.9984</v>
      </c>
      <c r="D81">
        <v>-45.3961</v>
      </c>
      <c r="F81">
        <f t="shared" si="3"/>
        <v>78</v>
      </c>
      <c r="G81" s="1">
        <v>64.89516503887715</v>
      </c>
      <c r="H81" s="1">
        <v>-51.18263358018752</v>
      </c>
      <c r="I81" s="1">
        <v>33.50706928331959</v>
      </c>
      <c r="J81" s="2">
        <v>-0.8486</v>
      </c>
    </row>
    <row r="82" spans="1:10" ht="13.5">
      <c r="A82">
        <f t="shared" si="2"/>
        <v>79</v>
      </c>
      <c r="B82">
        <v>47.6742</v>
      </c>
      <c r="C82">
        <v>38.7564</v>
      </c>
      <c r="D82">
        <v>-45.4209</v>
      </c>
      <c r="F82">
        <f t="shared" si="3"/>
        <v>79</v>
      </c>
      <c r="G82" s="1">
        <v>54.325019705837946</v>
      </c>
      <c r="H82" s="1">
        <v>-77.4215072372201</v>
      </c>
      <c r="I82" s="1">
        <v>-25.546961714429383</v>
      </c>
      <c r="J82" s="2">
        <v>-0.8636</v>
      </c>
    </row>
    <row r="83" spans="1:10" ht="13.5">
      <c r="A83">
        <f t="shared" si="2"/>
        <v>80</v>
      </c>
      <c r="B83">
        <v>49.4527</v>
      </c>
      <c r="C83">
        <v>40.6841</v>
      </c>
      <c r="D83">
        <v>-45.0808</v>
      </c>
      <c r="F83">
        <f t="shared" si="3"/>
        <v>80</v>
      </c>
      <c r="G83" s="1">
        <v>55.370603748982575</v>
      </c>
      <c r="H83" s="1">
        <v>-17.04230686610297</v>
      </c>
      <c r="I83" s="1">
        <v>52.76339916937847</v>
      </c>
      <c r="J83" s="2">
        <v>-0.8734</v>
      </c>
    </row>
    <row r="84" spans="1:10" ht="13.5">
      <c r="A84">
        <f t="shared" si="2"/>
        <v>81</v>
      </c>
      <c r="B84">
        <v>83.664</v>
      </c>
      <c r="C84">
        <v>33.9744</v>
      </c>
      <c r="D84">
        <v>-37.9909</v>
      </c>
      <c r="F84">
        <f t="shared" si="3"/>
        <v>81</v>
      </c>
      <c r="G84" s="1">
        <v>80.04576945978297</v>
      </c>
      <c r="H84" s="1">
        <v>-50.90448613416483</v>
      </c>
      <c r="I84" s="1">
        <v>-14.916521919181704</v>
      </c>
      <c r="J84" s="2">
        <v>-0.8904</v>
      </c>
    </row>
    <row r="85" spans="1:10" ht="13.5">
      <c r="A85">
        <f t="shared" si="2"/>
        <v>82</v>
      </c>
      <c r="B85">
        <v>81.7997</v>
      </c>
      <c r="C85">
        <v>30.254</v>
      </c>
      <c r="D85">
        <v>-40.7458</v>
      </c>
      <c r="F85">
        <f t="shared" si="3"/>
        <v>82</v>
      </c>
      <c r="G85" s="1">
        <v>63.37458581596903</v>
      </c>
      <c r="H85" s="1">
        <v>53.138161337023874</v>
      </c>
      <c r="I85" s="1">
        <v>30.83238604338837</v>
      </c>
      <c r="J85" s="2">
        <v>-0.8958</v>
      </c>
    </row>
    <row r="86" spans="1:10" ht="13.5">
      <c r="A86">
        <f t="shared" si="2"/>
        <v>83</v>
      </c>
      <c r="B86">
        <v>85.5756</v>
      </c>
      <c r="C86">
        <v>27.3271</v>
      </c>
      <c r="D86">
        <v>-39.3784</v>
      </c>
      <c r="F86">
        <f t="shared" si="3"/>
        <v>83</v>
      </c>
      <c r="G86" s="1">
        <v>56.39918900593836</v>
      </c>
      <c r="H86" s="1">
        <v>-75.54989419491639</v>
      </c>
      <c r="I86" s="1">
        <v>-27.501509071503126</v>
      </c>
      <c r="J86" s="2">
        <v>-0.8987</v>
      </c>
    </row>
    <row r="87" spans="1:10" ht="13.5">
      <c r="A87">
        <f t="shared" si="2"/>
        <v>84</v>
      </c>
      <c r="B87">
        <v>87.4771</v>
      </c>
      <c r="C87">
        <v>31.0258</v>
      </c>
      <c r="D87">
        <v>-36.6058</v>
      </c>
      <c r="F87">
        <f t="shared" si="3"/>
        <v>84</v>
      </c>
      <c r="G87" s="1">
        <v>64.03597904305941</v>
      </c>
      <c r="H87" s="1">
        <v>30.331158635826</v>
      </c>
      <c r="I87" s="1">
        <v>48.12657169704201</v>
      </c>
      <c r="J87" s="2">
        <v>-0.9096</v>
      </c>
    </row>
    <row r="88" spans="1:10" ht="13.5">
      <c r="A88">
        <f t="shared" si="2"/>
        <v>85</v>
      </c>
      <c r="B88">
        <v>82.3591</v>
      </c>
      <c r="C88">
        <v>54.4698</v>
      </c>
      <c r="D88">
        <v>-10.5344</v>
      </c>
      <c r="F88">
        <f t="shared" si="3"/>
        <v>85</v>
      </c>
      <c r="G88" s="1">
        <v>49.45145663578695</v>
      </c>
      <c r="H88" s="1">
        <v>-37.24401053662963</v>
      </c>
      <c r="I88" s="1">
        <v>45.28081633441943</v>
      </c>
      <c r="J88" s="2">
        <v>-0.9198</v>
      </c>
    </row>
    <row r="89" spans="1:10" ht="13.5">
      <c r="A89">
        <f t="shared" si="2"/>
        <v>86</v>
      </c>
      <c r="B89">
        <v>80.2688</v>
      </c>
      <c r="C89">
        <v>56.3429</v>
      </c>
      <c r="D89">
        <v>-12.6771</v>
      </c>
      <c r="F89">
        <f t="shared" si="3"/>
        <v>86</v>
      </c>
      <c r="G89" s="1">
        <v>65.28216553553928</v>
      </c>
      <c r="H89" s="1">
        <v>-51.33286441162213</v>
      </c>
      <c r="I89" s="1">
        <v>-30.654602804920128</v>
      </c>
      <c r="J89" s="2">
        <v>-0.945</v>
      </c>
    </row>
    <row r="90" spans="1:10" ht="13.5">
      <c r="A90">
        <f t="shared" si="2"/>
        <v>87</v>
      </c>
      <c r="B90">
        <v>79.5319</v>
      </c>
      <c r="C90">
        <v>58.6501</v>
      </c>
      <c r="D90">
        <v>-10.1534</v>
      </c>
      <c r="F90">
        <f t="shared" si="3"/>
        <v>87</v>
      </c>
      <c r="G90" s="1">
        <v>45.2401374092529</v>
      </c>
      <c r="H90" s="1">
        <v>-42.3704633047574</v>
      </c>
      <c r="I90" s="1">
        <v>-52.25410403331885</v>
      </c>
      <c r="J90" s="2">
        <v>-0.9552</v>
      </c>
    </row>
    <row r="91" spans="1:10" ht="13.5">
      <c r="A91">
        <f t="shared" si="2"/>
        <v>88</v>
      </c>
      <c r="B91">
        <v>81.6485</v>
      </c>
      <c r="C91">
        <v>56.8239</v>
      </c>
      <c r="D91">
        <v>-7.8533</v>
      </c>
      <c r="F91">
        <f t="shared" si="3"/>
        <v>88</v>
      </c>
      <c r="G91" s="1">
        <v>44.02202878008782</v>
      </c>
      <c r="H91" s="1">
        <v>43.448051232473176</v>
      </c>
      <c r="I91" s="1">
        <v>52.31781218436199</v>
      </c>
      <c r="J91" s="2">
        <v>-0.9689</v>
      </c>
    </row>
    <row r="92" spans="1:10" ht="13.5">
      <c r="A92">
        <f t="shared" si="2"/>
        <v>89</v>
      </c>
      <c r="B92">
        <v>56.9257</v>
      </c>
      <c r="C92">
        <v>74.2116</v>
      </c>
      <c r="D92">
        <v>0.717</v>
      </c>
      <c r="F92">
        <f t="shared" si="3"/>
        <v>89</v>
      </c>
      <c r="G92" s="1">
        <v>86.68000820413516</v>
      </c>
      <c r="H92" s="1">
        <v>-28.64551951057303</v>
      </c>
      <c r="I92" s="1">
        <v>38.116260838478595</v>
      </c>
      <c r="J92" s="2">
        <v>-0.9935</v>
      </c>
    </row>
    <row r="93" spans="1:10" ht="13.5">
      <c r="A93">
        <f t="shared" si="2"/>
        <v>90</v>
      </c>
      <c r="B93">
        <v>54.1443</v>
      </c>
      <c r="C93">
        <v>76.256</v>
      </c>
      <c r="D93">
        <v>1.9502</v>
      </c>
      <c r="F93">
        <f t="shared" si="3"/>
        <v>90</v>
      </c>
      <c r="G93" s="1">
        <v>81.47780064974606</v>
      </c>
      <c r="H93" s="1">
        <v>-54.91007337663073</v>
      </c>
      <c r="I93" s="1">
        <v>11.425883243524757</v>
      </c>
      <c r="J93" s="2">
        <v>-1.0109</v>
      </c>
    </row>
    <row r="94" spans="1:10" ht="13.5">
      <c r="A94">
        <f t="shared" si="2"/>
        <v>91</v>
      </c>
      <c r="B94">
        <v>53.2056</v>
      </c>
      <c r="C94">
        <v>76.8541</v>
      </c>
      <c r="D94">
        <v>-1.4655</v>
      </c>
      <c r="F94">
        <f t="shared" si="3"/>
        <v>91</v>
      </c>
      <c r="G94" s="1">
        <v>55.24427268182248</v>
      </c>
      <c r="H94" s="1">
        <v>-75.09927219705561</v>
      </c>
      <c r="I94" s="1">
        <v>2.5597550941889353</v>
      </c>
      <c r="J94" s="2">
        <v>-1.0684</v>
      </c>
    </row>
    <row r="95" spans="1:10" ht="13.5">
      <c r="A95">
        <f t="shared" si="2"/>
        <v>92</v>
      </c>
      <c r="B95">
        <v>55.8396</v>
      </c>
      <c r="C95">
        <v>74.9203</v>
      </c>
      <c r="D95">
        <v>-2.6192</v>
      </c>
      <c r="F95">
        <f t="shared" si="3"/>
        <v>92</v>
      </c>
      <c r="G95" s="1">
        <v>79.2673377426868</v>
      </c>
      <c r="H95" s="1">
        <v>-55.17408996720849</v>
      </c>
      <c r="I95" s="1">
        <v>-8.451833004020878</v>
      </c>
      <c r="J95" s="2">
        <v>-1.1055</v>
      </c>
    </row>
    <row r="96" spans="1:10" ht="13.5">
      <c r="A96">
        <f t="shared" si="2"/>
        <v>93</v>
      </c>
      <c r="B96">
        <v>81.697</v>
      </c>
      <c r="C96">
        <v>-33.4745</v>
      </c>
      <c r="D96">
        <v>39.4195</v>
      </c>
      <c r="F96">
        <f t="shared" si="3"/>
        <v>93</v>
      </c>
      <c r="G96" s="1">
        <v>76.7632222828229</v>
      </c>
      <c r="H96" s="1">
        <v>58.42308216505965</v>
      </c>
      <c r="I96" s="1">
        <v>9.329170736771628</v>
      </c>
      <c r="J96" s="2">
        <v>-1.1421</v>
      </c>
    </row>
    <row r="97" spans="1:10" ht="13.5">
      <c r="A97">
        <f t="shared" si="2"/>
        <v>94</v>
      </c>
      <c r="B97">
        <v>85.9506</v>
      </c>
      <c r="C97">
        <v>-33.3165</v>
      </c>
      <c r="D97">
        <v>36.6359</v>
      </c>
      <c r="F97">
        <f t="shared" si="3"/>
        <v>94</v>
      </c>
      <c r="G97" s="1">
        <v>43.15588273418229</v>
      </c>
      <c r="H97" s="1">
        <v>59.577971527233906</v>
      </c>
      <c r="I97" s="1">
        <v>-3.3638812492324193</v>
      </c>
      <c r="J97" s="2">
        <v>-1.7764</v>
      </c>
    </row>
    <row r="98" spans="1:10" ht="13.5">
      <c r="A98">
        <f t="shared" si="2"/>
        <v>95</v>
      </c>
      <c r="B98">
        <v>86.68</v>
      </c>
      <c r="C98">
        <v>-28.6455</v>
      </c>
      <c r="D98">
        <v>38.1163</v>
      </c>
      <c r="F98">
        <f t="shared" si="3"/>
        <v>95</v>
      </c>
      <c r="G98" s="1">
        <v>25.216486297293617</v>
      </c>
      <c r="H98" s="1">
        <v>-44.59139409893203</v>
      </c>
      <c r="I98" s="1">
        <v>-13.28448030485877</v>
      </c>
      <c r="J98" s="2">
        <v>-1.9095</v>
      </c>
    </row>
    <row r="99" spans="1:10" ht="13.5">
      <c r="A99">
        <f t="shared" si="2"/>
        <v>96</v>
      </c>
      <c r="B99">
        <v>82.6</v>
      </c>
      <c r="C99">
        <v>-28.7043</v>
      </c>
      <c r="D99">
        <v>40.8205</v>
      </c>
      <c r="F99">
        <f t="shared" si="3"/>
        <v>96</v>
      </c>
      <c r="G99" s="1">
        <v>42.8769391419984</v>
      </c>
      <c r="H99" s="1">
        <v>-59.36725339053305</v>
      </c>
      <c r="I99" s="1">
        <v>3.390761417065125</v>
      </c>
      <c r="J99" s="2">
        <v>-2.1107</v>
      </c>
    </row>
    <row r="100" spans="1:10" ht="13.5">
      <c r="A100">
        <f t="shared" si="2"/>
        <v>97</v>
      </c>
      <c r="B100">
        <v>50.8065</v>
      </c>
      <c r="C100">
        <v>-39.2252</v>
      </c>
      <c r="D100">
        <v>44.9733</v>
      </c>
      <c r="F100">
        <f t="shared" si="3"/>
        <v>97</v>
      </c>
      <c r="G100" s="1">
        <v>33.68244867840106</v>
      </c>
      <c r="H100" s="1">
        <v>-36.81647143770888</v>
      </c>
      <c r="I100" s="1">
        <v>9.764039887452228</v>
      </c>
      <c r="J100" s="2">
        <v>-2.1684</v>
      </c>
    </row>
    <row r="101" spans="1:10" ht="13.5">
      <c r="A101">
        <f t="shared" si="2"/>
        <v>98</v>
      </c>
      <c r="B101">
        <v>48.4383</v>
      </c>
      <c r="C101">
        <v>-41.5804</v>
      </c>
      <c r="D101">
        <v>44.9438</v>
      </c>
      <c r="F101">
        <f t="shared" si="3"/>
        <v>98</v>
      </c>
      <c r="G101" s="1">
        <v>31.005128965132428</v>
      </c>
      <c r="H101" s="1">
        <v>53.67133204145737</v>
      </c>
      <c r="I101" s="1">
        <v>11.168185317524824</v>
      </c>
      <c r="J101" s="2">
        <v>-2.1995</v>
      </c>
    </row>
    <row r="102" spans="1:10" ht="13.5">
      <c r="A102">
        <f t="shared" si="2"/>
        <v>99</v>
      </c>
      <c r="B102">
        <v>46.4046</v>
      </c>
      <c r="C102">
        <v>-38.5543</v>
      </c>
      <c r="D102">
        <v>45.4205</v>
      </c>
      <c r="F102">
        <f t="shared" si="3"/>
        <v>99</v>
      </c>
      <c r="G102" s="1">
        <v>30.92510823763822</v>
      </c>
      <c r="H102" s="1">
        <v>-53.89525767933997</v>
      </c>
      <c r="I102" s="1">
        <v>-11.032906606503756</v>
      </c>
      <c r="J102" s="2">
        <v>-2.2673</v>
      </c>
    </row>
    <row r="103" spans="1:10" ht="13.5">
      <c r="A103">
        <f t="shared" si="2"/>
        <v>100</v>
      </c>
      <c r="B103">
        <v>49.4515</v>
      </c>
      <c r="C103">
        <v>-37.244</v>
      </c>
      <c r="D103">
        <v>45.2808</v>
      </c>
      <c r="F103">
        <f t="shared" si="3"/>
        <v>100</v>
      </c>
      <c r="G103" s="1">
        <v>30.903369917949437</v>
      </c>
      <c r="H103" s="1">
        <v>-53.89200220125574</v>
      </c>
      <c r="I103" s="1">
        <v>-11.033608507430303</v>
      </c>
      <c r="J103" s="2">
        <v>-2.2717</v>
      </c>
    </row>
    <row r="104" spans="1:10" ht="13.5">
      <c r="A104">
        <f t="shared" si="2"/>
        <v>101</v>
      </c>
      <c r="B104">
        <v>56.407</v>
      </c>
      <c r="C104">
        <v>-74.3725</v>
      </c>
      <c r="D104">
        <v>-0.5783</v>
      </c>
      <c r="F104">
        <f t="shared" si="3"/>
        <v>101</v>
      </c>
      <c r="G104" s="1">
        <v>25.270174266473166</v>
      </c>
      <c r="H104" s="1">
        <v>44.339264038725936</v>
      </c>
      <c r="I104" s="1">
        <v>12.94095442812688</v>
      </c>
      <c r="J104" s="2">
        <v>-2.2883</v>
      </c>
    </row>
    <row r="105" spans="1:10" ht="13.5">
      <c r="A105">
        <f t="shared" si="2"/>
        <v>102</v>
      </c>
      <c r="B105">
        <v>55.2443</v>
      </c>
      <c r="C105">
        <v>-75.0993</v>
      </c>
      <c r="D105">
        <v>2.5598</v>
      </c>
      <c r="F105">
        <f t="shared" si="3"/>
        <v>102</v>
      </c>
      <c r="G105" s="1">
        <v>61.57225464496159</v>
      </c>
      <c r="H105" s="1">
        <v>6.7602784833774265</v>
      </c>
      <c r="I105" s="1">
        <v>80.73027165881598</v>
      </c>
      <c r="J105" s="2"/>
    </row>
    <row r="106" spans="1:10" ht="13.5">
      <c r="A106">
        <f t="shared" si="2"/>
        <v>103</v>
      </c>
      <c r="B106">
        <v>53.6905</v>
      </c>
      <c r="C106">
        <v>-76.2879</v>
      </c>
      <c r="D106">
        <v>-2.1016</v>
      </c>
      <c r="F106">
        <f t="shared" si="3"/>
        <v>103</v>
      </c>
      <c r="G106" s="1">
        <v>48.717753047639924</v>
      </c>
      <c r="H106" s="1">
        <v>4.412705361113404</v>
      </c>
      <c r="I106" s="1">
        <v>80.67816865632777</v>
      </c>
      <c r="J106" s="2"/>
    </row>
    <row r="107" spans="1:10" ht="13.5">
      <c r="A107">
        <f t="shared" si="2"/>
        <v>104</v>
      </c>
      <c r="B107">
        <v>52.5151</v>
      </c>
      <c r="C107">
        <v>-77.008</v>
      </c>
      <c r="D107">
        <v>1.3402</v>
      </c>
      <c r="F107">
        <f t="shared" si="3"/>
        <v>104</v>
      </c>
      <c r="G107" s="1">
        <v>61.97340797532436</v>
      </c>
      <c r="H107" s="1">
        <v>7.76113398523195</v>
      </c>
      <c r="I107" s="1">
        <v>-80.5707271238776</v>
      </c>
      <c r="J107" s="2"/>
    </row>
    <row r="108" spans="1:10" ht="13.5">
      <c r="A108">
        <f t="shared" si="2"/>
        <v>105</v>
      </c>
      <c r="B108">
        <v>100.1725</v>
      </c>
      <c r="C108">
        <v>-55.6562</v>
      </c>
      <c r="D108">
        <v>-0.1655</v>
      </c>
      <c r="F108">
        <f t="shared" si="3"/>
        <v>105</v>
      </c>
      <c r="G108" s="1">
        <v>49.10002477604756</v>
      </c>
      <c r="H108" s="1">
        <v>5.556850542644949</v>
      </c>
      <c r="I108" s="1">
        <v>-80.61675641220832</v>
      </c>
      <c r="J108" s="2"/>
    </row>
    <row r="109" spans="1:10" ht="13.5">
      <c r="A109">
        <f t="shared" si="2"/>
        <v>106</v>
      </c>
      <c r="B109">
        <v>105.4127</v>
      </c>
      <c r="C109">
        <v>-41.73</v>
      </c>
      <c r="D109">
        <v>-20.3855</v>
      </c>
      <c r="F109">
        <f t="shared" si="3"/>
        <v>106</v>
      </c>
      <c r="G109" s="1">
        <v>97.95893360959613</v>
      </c>
      <c r="H109" s="1">
        <v>10.7843915627575</v>
      </c>
      <c r="I109" s="1">
        <v>9.058994676171691</v>
      </c>
      <c r="J109" s="2"/>
    </row>
    <row r="110" spans="1:10" ht="13.5">
      <c r="A110">
        <f t="shared" si="2"/>
        <v>107</v>
      </c>
      <c r="B110">
        <v>105.3528</v>
      </c>
      <c r="C110">
        <v>-41.8942</v>
      </c>
      <c r="D110">
        <v>20.2303</v>
      </c>
      <c r="F110">
        <f t="shared" si="3"/>
        <v>107</v>
      </c>
      <c r="G110" s="1">
        <v>98.01647296941165</v>
      </c>
      <c r="H110" s="1">
        <v>7.914976632890777</v>
      </c>
      <c r="I110" s="1">
        <v>-10.697300931073752</v>
      </c>
      <c r="J110" s="2"/>
    </row>
    <row r="111" spans="1:10" ht="13.5">
      <c r="A111">
        <f t="shared" si="2"/>
        <v>108</v>
      </c>
      <c r="B111">
        <v>110.5993</v>
      </c>
      <c r="C111">
        <v>-27.963</v>
      </c>
      <c r="D111">
        <v>-0.0082</v>
      </c>
      <c r="F111">
        <f t="shared" si="3"/>
        <v>108</v>
      </c>
      <c r="G111" s="1">
        <v>61.91719639712383</v>
      </c>
      <c r="H111" s="1">
        <v>-6.966775035741455</v>
      </c>
      <c r="I111" s="1">
        <v>-80.6267565303628</v>
      </c>
      <c r="J111" s="2"/>
    </row>
    <row r="112" spans="1:10" ht="13.5">
      <c r="A112">
        <f t="shared" si="2"/>
        <v>109</v>
      </c>
      <c r="B112">
        <v>42.4487</v>
      </c>
      <c r="C112">
        <v>47.168</v>
      </c>
      <c r="D112">
        <v>-16.4981</v>
      </c>
      <c r="F112">
        <f t="shared" si="3"/>
        <v>109</v>
      </c>
      <c r="G112" s="1">
        <v>49.05898551692135</v>
      </c>
      <c r="H112" s="1">
        <v>-4.661984797209611</v>
      </c>
      <c r="I112" s="1">
        <v>-80.64808676041774</v>
      </c>
      <c r="J112" s="2"/>
    </row>
    <row r="113" spans="1:10" ht="13.5">
      <c r="A113">
        <f t="shared" si="2"/>
        <v>110</v>
      </c>
      <c r="B113">
        <v>45.0381</v>
      </c>
      <c r="C113">
        <v>60.5586</v>
      </c>
      <c r="D113">
        <v>-5.4671</v>
      </c>
      <c r="F113">
        <f t="shared" si="3"/>
        <v>110</v>
      </c>
      <c r="G113" s="1">
        <v>97.9691728289764</v>
      </c>
      <c r="H113" s="1">
        <v>-11.038713172487746</v>
      </c>
      <c r="I113" s="1">
        <v>-8.898601400485589</v>
      </c>
      <c r="J113" s="2"/>
    </row>
    <row r="114" spans="1:10" ht="13.5">
      <c r="A114">
        <f t="shared" si="2"/>
        <v>111</v>
      </c>
      <c r="B114">
        <v>31.0051</v>
      </c>
      <c r="C114">
        <v>53.6713</v>
      </c>
      <c r="D114">
        <v>11.1682</v>
      </c>
      <c r="F114">
        <f t="shared" si="3"/>
        <v>111</v>
      </c>
      <c r="G114" s="1">
        <v>66.22116829445007</v>
      </c>
      <c r="H114" s="1">
        <v>-60.71073051091425</v>
      </c>
      <c r="I114" s="1">
        <v>26.60293030384256</v>
      </c>
      <c r="J114" s="2"/>
    </row>
    <row r="115" spans="1:10" ht="13.5">
      <c r="A115">
        <f t="shared" si="2"/>
        <v>112</v>
      </c>
      <c r="B115">
        <v>40.6165</v>
      </c>
      <c r="C115">
        <v>49.0458</v>
      </c>
      <c r="D115">
        <v>-13.8182</v>
      </c>
      <c r="F115">
        <f t="shared" si="3"/>
        <v>112</v>
      </c>
      <c r="G115" s="1">
        <v>60.12815466598656</v>
      </c>
      <c r="H115" s="1">
        <v>-58.0655739616453</v>
      </c>
      <c r="I115" s="1">
        <v>32.53342988907267</v>
      </c>
      <c r="J115" s="2"/>
    </row>
    <row r="116" spans="1:10" ht="13.5">
      <c r="A116">
        <f t="shared" si="2"/>
        <v>113</v>
      </c>
      <c r="B116">
        <v>32.1736</v>
      </c>
      <c r="C116">
        <v>37.304</v>
      </c>
      <c r="D116">
        <v>-11.2736</v>
      </c>
      <c r="F116">
        <f t="shared" si="3"/>
        <v>113</v>
      </c>
      <c r="G116" s="1">
        <v>61.59612489718774</v>
      </c>
      <c r="H116" s="1">
        <v>-7.980600343699257</v>
      </c>
      <c r="I116" s="1">
        <v>80.61421190358814</v>
      </c>
      <c r="J116" s="2"/>
    </row>
    <row r="117" spans="1:10" ht="13.5">
      <c r="A117">
        <f t="shared" si="2"/>
        <v>114</v>
      </c>
      <c r="B117">
        <v>25.2702</v>
      </c>
      <c r="C117">
        <v>44.3393</v>
      </c>
      <c r="D117">
        <v>12.941</v>
      </c>
      <c r="F117">
        <f t="shared" si="3"/>
        <v>114</v>
      </c>
      <c r="G117" s="1">
        <v>48.71854716146658</v>
      </c>
      <c r="H117" s="1">
        <v>-5.795433028117074</v>
      </c>
      <c r="I117" s="1">
        <v>80.59211892961554</v>
      </c>
      <c r="J117" s="2"/>
    </row>
    <row r="118" spans="1:10" ht="13.5">
      <c r="A118">
        <f t="shared" si="2"/>
        <v>115</v>
      </c>
      <c r="B118">
        <v>18.3809</v>
      </c>
      <c r="C118">
        <v>31.344</v>
      </c>
      <c r="D118">
        <v>7.7015</v>
      </c>
      <c r="F118">
        <f t="shared" si="3"/>
        <v>115</v>
      </c>
      <c r="G118" s="1">
        <v>97.94115660135591</v>
      </c>
      <c r="H118" s="1">
        <v>-8.188222045592573</v>
      </c>
      <c r="I118" s="1">
        <v>11.073652789042361</v>
      </c>
      <c r="J118" s="2"/>
    </row>
    <row r="119" spans="1:10" ht="13.5">
      <c r="A119">
        <f t="shared" si="2"/>
        <v>116</v>
      </c>
      <c r="B119">
        <v>43.1559</v>
      </c>
      <c r="C119">
        <v>59.578</v>
      </c>
      <c r="D119">
        <v>-3.3639</v>
      </c>
      <c r="F119">
        <f t="shared" si="3"/>
        <v>116</v>
      </c>
      <c r="G119" s="1">
        <v>78.86386698691635</v>
      </c>
      <c r="H119" s="1">
        <v>-57.659142008714895</v>
      </c>
      <c r="I119" s="1">
        <v>13.061035831440654</v>
      </c>
      <c r="J119" s="2"/>
    </row>
    <row r="120" spans="1:10" ht="13.5">
      <c r="A120">
        <f t="shared" si="2"/>
        <v>117</v>
      </c>
      <c r="B120">
        <v>41.6096</v>
      </c>
      <c r="C120">
        <v>61.708</v>
      </c>
      <c r="D120">
        <v>1.7045</v>
      </c>
      <c r="F120">
        <f t="shared" si="3"/>
        <v>117</v>
      </c>
      <c r="G120" s="1">
        <v>79.09060206690823</v>
      </c>
      <c r="H120" s="1">
        <v>-59.505240523035354</v>
      </c>
      <c r="I120" s="1">
        <v>8.820138932563728</v>
      </c>
      <c r="J120" s="2"/>
    </row>
    <row r="121" spans="1:10" ht="13.5">
      <c r="A121">
        <f t="shared" si="2"/>
        <v>118</v>
      </c>
      <c r="B121">
        <v>32.0244</v>
      </c>
      <c r="C121">
        <v>55.5517</v>
      </c>
      <c r="D121">
        <v>12.529</v>
      </c>
      <c r="F121">
        <f t="shared" si="3"/>
        <v>118</v>
      </c>
      <c r="G121" s="1">
        <v>82.00300831013914</v>
      </c>
      <c r="H121" s="1">
        <v>-56.15227083502468</v>
      </c>
      <c r="I121" s="1">
        <v>7.514228191336127</v>
      </c>
      <c r="J121" s="2"/>
    </row>
    <row r="122" spans="1:10" ht="13.5">
      <c r="A122">
        <f t="shared" si="2"/>
        <v>119</v>
      </c>
      <c r="B122">
        <v>24.9832</v>
      </c>
      <c r="C122">
        <v>45.2889</v>
      </c>
      <c r="D122">
        <v>14.898</v>
      </c>
      <c r="F122">
        <f t="shared" si="3"/>
        <v>119</v>
      </c>
      <c r="G122" s="1">
        <v>105.66065281137888</v>
      </c>
      <c r="H122" s="1">
        <v>41.16925733490609</v>
      </c>
      <c r="I122" s="1">
        <v>20.638947327309655</v>
      </c>
      <c r="J122" s="2"/>
    </row>
    <row r="123" spans="1:10" ht="13.5">
      <c r="A123">
        <f t="shared" si="2"/>
        <v>120</v>
      </c>
      <c r="B123">
        <v>18.5878</v>
      </c>
      <c r="C123">
        <v>30.4135</v>
      </c>
      <c r="D123">
        <v>10.754</v>
      </c>
      <c r="F123">
        <f t="shared" si="3"/>
        <v>120</v>
      </c>
      <c r="G123" s="1">
        <v>100.7129617925455</v>
      </c>
      <c r="H123" s="1">
        <v>55.0998218855823</v>
      </c>
      <c r="I123" s="1">
        <v>0.36086851729110797</v>
      </c>
      <c r="J123" s="2"/>
    </row>
    <row r="124" spans="1:10" ht="13.5">
      <c r="A124">
        <f t="shared" si="2"/>
        <v>121</v>
      </c>
      <c r="B124">
        <v>32.5514</v>
      </c>
      <c r="C124">
        <v>-34.7764</v>
      </c>
      <c r="D124">
        <v>10.5179</v>
      </c>
      <c r="F124">
        <f t="shared" si="3"/>
        <v>121</v>
      </c>
      <c r="G124" s="1">
        <v>105.77947587989144</v>
      </c>
      <c r="H124" s="1">
        <v>41.3469088117083</v>
      </c>
      <c r="I124" s="1">
        <v>-20.000156355934504</v>
      </c>
      <c r="J124" s="2"/>
    </row>
    <row r="125" spans="1:10" ht="13.5">
      <c r="A125">
        <f t="shared" si="2"/>
        <v>122</v>
      </c>
      <c r="B125">
        <v>41.64</v>
      </c>
      <c r="C125">
        <v>-46.3208</v>
      </c>
      <c r="D125">
        <v>16.4876</v>
      </c>
      <c r="F125">
        <f t="shared" si="3"/>
        <v>122</v>
      </c>
      <c r="G125" s="1">
        <v>110.73382018665261</v>
      </c>
      <c r="H125" s="1">
        <v>27.424000092483322</v>
      </c>
      <c r="I125" s="1">
        <v>0.2735249679223461</v>
      </c>
      <c r="J125" s="2"/>
    </row>
    <row r="126" spans="1:10" ht="13.5">
      <c r="A126">
        <f t="shared" si="2"/>
        <v>123</v>
      </c>
      <c r="B126">
        <v>18.7649</v>
      </c>
      <c r="C126">
        <v>-30.5797</v>
      </c>
      <c r="D126">
        <v>-11.1722</v>
      </c>
      <c r="F126">
        <f t="shared" si="3"/>
        <v>123</v>
      </c>
      <c r="G126" s="1">
        <v>48.43829940002144</v>
      </c>
      <c r="H126" s="1">
        <v>-41.58036442764917</v>
      </c>
      <c r="I126" s="1">
        <v>44.94383227723235</v>
      </c>
      <c r="J126" s="2"/>
    </row>
    <row r="127" spans="1:10" ht="13.5">
      <c r="A127">
        <f t="shared" si="2"/>
        <v>124</v>
      </c>
      <c r="B127">
        <v>30.9034</v>
      </c>
      <c r="C127">
        <v>-53.892</v>
      </c>
      <c r="D127">
        <v>-11.0336</v>
      </c>
      <c r="F127">
        <f t="shared" si="3"/>
        <v>124</v>
      </c>
      <c r="G127" s="1">
        <v>46.40458110993172</v>
      </c>
      <c r="H127" s="1">
        <v>-38.55426226687892</v>
      </c>
      <c r="I127" s="1">
        <v>45.420515775479636</v>
      </c>
      <c r="J127" s="2"/>
    </row>
    <row r="128" spans="1:10" ht="13.5">
      <c r="A128">
        <f t="shared" si="2"/>
        <v>125</v>
      </c>
      <c r="B128">
        <v>42.8769</v>
      </c>
      <c r="C128">
        <v>-59.3673</v>
      </c>
      <c r="D128">
        <v>3.3908</v>
      </c>
      <c r="F128">
        <f t="shared" si="3"/>
        <v>125</v>
      </c>
      <c r="G128" s="1">
        <v>100.17254658956996</v>
      </c>
      <c r="H128" s="1">
        <v>-55.6561644591591</v>
      </c>
      <c r="I128" s="1">
        <v>-0.16551554224076714</v>
      </c>
      <c r="J128" s="2"/>
    </row>
    <row r="129" spans="1:10" ht="13.5">
      <c r="A129">
        <f t="shared" si="2"/>
        <v>126</v>
      </c>
      <c r="B129">
        <v>30.9251</v>
      </c>
      <c r="C129">
        <v>-53.8953</v>
      </c>
      <c r="D129">
        <v>-11.0329</v>
      </c>
      <c r="F129">
        <f t="shared" si="3"/>
        <v>126</v>
      </c>
      <c r="G129" s="1">
        <v>105.41271374760339</v>
      </c>
      <c r="H129" s="1">
        <v>-41.73001579770375</v>
      </c>
      <c r="I129" s="1">
        <v>-20.385526423659158</v>
      </c>
      <c r="J129" s="2"/>
    </row>
    <row r="130" spans="1:10" ht="13.5">
      <c r="A130">
        <f t="shared" si="2"/>
        <v>127</v>
      </c>
      <c r="B130">
        <v>25.2165</v>
      </c>
      <c r="C130">
        <v>-44.5914</v>
      </c>
      <c r="D130">
        <v>-13.2845</v>
      </c>
      <c r="F130">
        <f t="shared" si="3"/>
        <v>127</v>
      </c>
      <c r="G130" s="1">
        <v>105.35277788097514</v>
      </c>
      <c r="H130" s="1">
        <v>-41.89417401963144</v>
      </c>
      <c r="I130" s="1">
        <v>20.230304423742872</v>
      </c>
      <c r="J130" s="2"/>
    </row>
    <row r="131" spans="1:10" ht="13.5">
      <c r="A131">
        <f t="shared" si="2"/>
        <v>128</v>
      </c>
      <c r="B131">
        <v>33.6824</v>
      </c>
      <c r="C131">
        <v>-36.8165</v>
      </c>
      <c r="D131">
        <v>9.764</v>
      </c>
      <c r="F131">
        <f t="shared" si="3"/>
        <v>128</v>
      </c>
      <c r="G131" s="1">
        <v>110.5993011096052</v>
      </c>
      <c r="H131" s="1">
        <v>-27.962964174703234</v>
      </c>
      <c r="I131" s="1">
        <v>-0.008168763556035463</v>
      </c>
      <c r="J131" s="2"/>
    </row>
    <row r="132" spans="1:10" ht="13.5">
      <c r="A132">
        <f t="shared" si="2"/>
        <v>129</v>
      </c>
      <c r="B132">
        <v>18.1678</v>
      </c>
      <c r="C132">
        <v>-31.3599</v>
      </c>
      <c r="D132">
        <v>-8.0793</v>
      </c>
      <c r="F132">
        <f t="shared" si="3"/>
        <v>129</v>
      </c>
      <c r="G132" s="1">
        <v>40.61654263314048</v>
      </c>
      <c r="H132" s="1">
        <v>49.045753945130194</v>
      </c>
      <c r="I132" s="1">
        <v>-13.818221829134039</v>
      </c>
      <c r="J132" s="2"/>
    </row>
    <row r="133" spans="1:10" ht="13.5">
      <c r="A133">
        <f t="shared" si="2"/>
        <v>130</v>
      </c>
      <c r="B133">
        <v>32.7735</v>
      </c>
      <c r="C133">
        <v>34.7554</v>
      </c>
      <c r="D133">
        <v>-10.6537</v>
      </c>
      <c r="F133">
        <f t="shared" si="3"/>
        <v>130</v>
      </c>
      <c r="G133" s="1">
        <v>32.173586612173835</v>
      </c>
      <c r="H133" s="1">
        <v>37.30395822892595</v>
      </c>
      <c r="I133" s="1">
        <v>-11.273551312320507</v>
      </c>
      <c r="J133" s="2"/>
    </row>
    <row r="134" spans="1:10" ht="13.5">
      <c r="A134">
        <f>1+A133</f>
        <v>131</v>
      </c>
      <c r="B134">
        <v>44.874</v>
      </c>
      <c r="C134">
        <v>-60.5158</v>
      </c>
      <c r="D134">
        <v>5.5129</v>
      </c>
      <c r="F134">
        <f>1+F133</f>
        <v>131</v>
      </c>
      <c r="G134" s="1">
        <v>18.38091641387561</v>
      </c>
      <c r="H134" s="1">
        <v>31.34397178730226</v>
      </c>
      <c r="I134" s="1">
        <v>7.701533371024441</v>
      </c>
      <c r="J134" s="2"/>
    </row>
    <row r="135" spans="1:10" ht="13.5">
      <c r="A135">
        <f>1+A134</f>
        <v>132</v>
      </c>
      <c r="B135">
        <v>30.4392</v>
      </c>
      <c r="C135">
        <v>-57.2984</v>
      </c>
      <c r="D135">
        <v>-13.3663</v>
      </c>
      <c r="F135">
        <f>1+F134</f>
        <v>132</v>
      </c>
      <c r="G135" s="1">
        <v>18.167829278787067</v>
      </c>
      <c r="H135" s="1">
        <v>-31.359928718047033</v>
      </c>
      <c r="I135" s="1">
        <v>-8.079311121252358</v>
      </c>
      <c r="J135" s="2"/>
    </row>
    <row r="136" spans="1:10" ht="13.5">
      <c r="A136">
        <f>1+A135</f>
        <v>133</v>
      </c>
      <c r="B136">
        <v>24.9954</v>
      </c>
      <c r="C136">
        <v>-45.6515</v>
      </c>
      <c r="D136">
        <v>-15.3967</v>
      </c>
      <c r="F136">
        <f>1+F135</f>
        <v>133</v>
      </c>
      <c r="G136" s="1">
        <v>30.43921512755462</v>
      </c>
      <c r="H136" s="1">
        <v>-57.29840015658741</v>
      </c>
      <c r="I136" s="1">
        <v>-13.366341577766697</v>
      </c>
      <c r="J136" s="2"/>
    </row>
    <row r="137" spans="1:10" ht="13.5">
      <c r="A137">
        <f>1+A136</f>
        <v>134</v>
      </c>
      <c r="B137">
        <v>40.0283</v>
      </c>
      <c r="C137">
        <v>-48.9828</v>
      </c>
      <c r="D137">
        <v>13.5002</v>
      </c>
      <c r="F137">
        <f>1+F136</f>
        <v>134</v>
      </c>
      <c r="G137" s="1">
        <v>40.02833027511505</v>
      </c>
      <c r="H137" s="1">
        <v>-48.9827787796912</v>
      </c>
      <c r="I137" s="1">
        <v>13.500245855634741</v>
      </c>
      <c r="J137" s="2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tbrown</dc:creator>
  <cp:keywords/>
  <dc:description/>
  <cp:lastModifiedBy>tbrown</cp:lastModifiedBy>
  <cp:lastPrinted>2006-05-17T20:04:09Z</cp:lastPrinted>
  <dcterms:created xsi:type="dcterms:W3CDTF">2006-04-26T14:32:26Z</dcterms:created>
  <dcterms:modified xsi:type="dcterms:W3CDTF">2006-05-17T20:04:25Z</dcterms:modified>
  <cp:category/>
  <cp:version/>
  <cp:contentType/>
  <cp:contentStatus/>
</cp:coreProperties>
</file>