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9320" windowHeight="14490" activeTab="3"/>
  </bookViews>
  <sheets>
    <sheet name="Actual" sheetId="1" r:id="rId1"/>
    <sheet name="Nominal" sheetId="2" r:id="rId2"/>
    <sheet name="Deltas" sheetId="3" r:id="rId3"/>
    <sheet name="ProE input" sheetId="4" r:id="rId4"/>
  </sheets>
  <definedNames>
    <definedName name="ActualX_4">'Actual'!$C$15:$C$65536</definedName>
    <definedName name="ActualY_4">'Actual'!$D$15:$D$65536</definedName>
    <definedName name="ActualZ_4">'Actual'!$E$15:$E$65536</definedName>
    <definedName name="AveDev3D_1">'Actual'!$N$11</definedName>
    <definedName name="AveDev3D_2">'Nominal'!$N$11</definedName>
    <definedName name="AveDev3D_3">'Deltas'!$N$11</definedName>
    <definedName name="AveDevX_1">'Actual'!$K$11</definedName>
    <definedName name="AveDevX_2">'Nominal'!$K$11</definedName>
    <definedName name="AveDevX_3">'Deltas'!$K$11</definedName>
    <definedName name="AveDevY_1">'Actual'!$L$11</definedName>
    <definedName name="AveDevY_2">'Nominal'!$L$11</definedName>
    <definedName name="AveDevY_3">'Deltas'!$L$11</definedName>
    <definedName name="AveDevZ_1">'Actual'!$M$11</definedName>
    <definedName name="AveDevZ_2">'Nominal'!$M$11</definedName>
    <definedName name="AveDevZ_3">'Deltas'!$M$11</definedName>
    <definedName name="Comment_1">'Deltas'!$B$12</definedName>
    <definedName name="Comment_2">'Nominal'!$B$12</definedName>
    <definedName name="Comment_3">'Actual'!$B$12</definedName>
    <definedName name="Date_1">'Deltas'!$F$2</definedName>
    <definedName name="Date_2">'Nominal'!$F$2</definedName>
    <definedName name="Date_3">'Actual'!$F$2</definedName>
    <definedName name="Description_2">'Deltas'!$B$15:$B$65536</definedName>
    <definedName name="Description_3">'Nominal'!$B$15:$B$65536</definedName>
    <definedName name="Description_4">'Actual'!$B$15:$B$65536</definedName>
    <definedName name="Dev3D_2">'Nominal'!$F$15:$F$65536</definedName>
    <definedName name="Dev3D_3">'Deltas'!$F$15:$F$65536</definedName>
    <definedName name="Dev3D_4">'Actual'!$F$15:$F$65536</definedName>
    <definedName name="DevRange3D_1">'Actual'!$N$9</definedName>
    <definedName name="DevRange3D_2">'Nominal'!$N$9</definedName>
    <definedName name="DevRange3D_3">'Deltas'!$N$9</definedName>
    <definedName name="DevRangeX_1">'Actual'!$K$9</definedName>
    <definedName name="DevRangeX_2">'Nominal'!$K$9</definedName>
    <definedName name="DevRangeX_3">'Deltas'!$K$9</definedName>
    <definedName name="DevRangeY_1">'Actual'!$L$9</definedName>
    <definedName name="DevRangeY_2">'Nominal'!$L$9</definedName>
    <definedName name="DevRangeY_3">'Deltas'!$L$9</definedName>
    <definedName name="DevRangeZ_1">'Actual'!$M$9</definedName>
    <definedName name="DevRangeZ_2">'Nominal'!$M$9</definedName>
    <definedName name="DevRangeZ_3">'Deltas'!$M$9</definedName>
    <definedName name="DevX_1">'Deltas'!$C$15:$C$65536</definedName>
    <definedName name="DevY_1">'Deltas'!$D$15:$D$65536</definedName>
    <definedName name="DevZ_1">'Deltas'!$E$15:$E$65536</definedName>
    <definedName name="FailedNeg_1">'Actual'!$K$19</definedName>
    <definedName name="FailedNeg_2">'Nominal'!$K$19</definedName>
    <definedName name="FailedNeg_3">'Deltas'!$K$19</definedName>
    <definedName name="FailedNom_1">'Actual'!$L$19</definedName>
    <definedName name="FailedNom_2">'Nominal'!$L$19</definedName>
    <definedName name="FailedNom_3">'Deltas'!$L$19</definedName>
    <definedName name="FailedPct_1">'Actual'!$O$19</definedName>
    <definedName name="FailedPct_2">'Nominal'!$O$19</definedName>
    <definedName name="FailedPct_3">'Deltas'!$O$19</definedName>
    <definedName name="FailedPos_1">'Actual'!$M$19</definedName>
    <definedName name="FailedPos_2">'Nominal'!$M$19</definedName>
    <definedName name="FailedPos_3">'Deltas'!$M$19</definedName>
    <definedName name="FailedTotal_1">'Actual'!$N$19</definedName>
    <definedName name="FailedTotal_2">'Nominal'!$N$19</definedName>
    <definedName name="FailedTotal_3">'Deltas'!$N$19</definedName>
    <definedName name="Head0_2">'Deltas'!$B$2</definedName>
    <definedName name="Head0_3">'Nominal'!$B$2</definedName>
    <definedName name="Head0_4">'Actual'!$B$2</definedName>
    <definedName name="Head1_1">'Nominal'!$B$3</definedName>
    <definedName name="Head1_2">'Deltas'!$B$3</definedName>
    <definedName name="Head1_4">'Actual'!$B$3</definedName>
    <definedName name="Head2_2">'Deltas'!$B$4</definedName>
    <definedName name="Head2_3">'Nominal'!$B$4</definedName>
    <definedName name="Head2_4">'Actual'!$B$4</definedName>
    <definedName name="Head3_2">'Deltas'!$B$5</definedName>
    <definedName name="Head3_3">'Nominal'!$B$5</definedName>
    <definedName name="Head3_4">'Actual'!$B$5</definedName>
    <definedName name="InTolNeg_1">'Actual'!$K$17</definedName>
    <definedName name="InTolNeg_2">'Nominal'!$K$17</definedName>
    <definedName name="InTolNeg_3">'Deltas'!$K$17</definedName>
    <definedName name="InTolNom_1">'Actual'!$L$17</definedName>
    <definedName name="InTolNom_2">'Nominal'!$L$17</definedName>
    <definedName name="InTolNom_3">'Deltas'!$L$17</definedName>
    <definedName name="InTolPct_1">'Actual'!$O$17</definedName>
    <definedName name="InTolPct_2">'Nominal'!$O$17</definedName>
    <definedName name="InTolPct_3">'Deltas'!$O$17</definedName>
    <definedName name="InTolPos_1">'Actual'!$M$17</definedName>
    <definedName name="InTolPos_2">'Nominal'!$M$17</definedName>
    <definedName name="InTolPos_3">'Deltas'!$M$17</definedName>
    <definedName name="InTolTotal_1">'Actual'!$N$17</definedName>
    <definedName name="InTolTotal_2">'Nominal'!$N$17</definedName>
    <definedName name="InTolTotal_3">'Deltas'!$N$17</definedName>
    <definedName name="Line0_2">'Deltas'!$C$2</definedName>
    <definedName name="Line0_3">'Nominal'!$C$2</definedName>
    <definedName name="Line0_4">'Actual'!$C$2</definedName>
    <definedName name="Line1_2">'Deltas'!$C$3</definedName>
    <definedName name="Line1_3">'Nominal'!$C$3</definedName>
    <definedName name="Line1_4">'Actual'!$C$3</definedName>
    <definedName name="Line2_2">'Deltas'!$C$4</definedName>
    <definedName name="Line2_3">'Nominal'!$C$4</definedName>
    <definedName name="Line2_4">'Actual'!$C$4</definedName>
    <definedName name="Line3_2">'Deltas'!$C$5</definedName>
    <definedName name="Line3_3">'Nominal'!$C$5</definedName>
    <definedName name="Line3_4">'Actual'!$C$5</definedName>
    <definedName name="LowerTolerance_1">'Actual'!$D$9</definedName>
    <definedName name="LowerTolerance_2">'Nominal'!$D$9</definedName>
    <definedName name="LowerTolerance_3">'Deltas'!$D$9</definedName>
    <definedName name="MaxDev3D_1">'Actual'!$N$7</definedName>
    <definedName name="MaxDev3D_2">'Nominal'!$N$7</definedName>
    <definedName name="MaxDev3D_3">'Deltas'!$N$7</definedName>
    <definedName name="MaxDevX_1">'Actual'!$K$7</definedName>
    <definedName name="MaxDevX_2">'Nominal'!$K$7</definedName>
    <definedName name="MaxDevX_3">'Deltas'!$K$7</definedName>
    <definedName name="MaxDevY_1">'Actual'!$L$7</definedName>
    <definedName name="MaxDevY_2">'Nominal'!$L$7</definedName>
    <definedName name="MaxDevY_3">'Deltas'!$L$7</definedName>
    <definedName name="MaxDevZ_1">'Actual'!$M$7</definedName>
    <definedName name="MaxDevZ_2">'Nominal'!$M$7</definedName>
    <definedName name="MaxDevZ_3">'Deltas'!$M$7</definedName>
    <definedName name="MinDev3D_1">'Actual'!$N$8</definedName>
    <definedName name="MinDev3D_2">'Nominal'!$N$8</definedName>
    <definedName name="MinDev3D_3">'Deltas'!$N$8</definedName>
    <definedName name="MinDevX_1">'Actual'!$K$8</definedName>
    <definedName name="MinDevX_2">'Nominal'!$K$8</definedName>
    <definedName name="MinDevX_3">'Deltas'!$K$8</definedName>
    <definedName name="MinDevY_1">'Actual'!$L$8</definedName>
    <definedName name="MinDevY_2">'Nominal'!$L$8</definedName>
    <definedName name="MinDevY_3">'Deltas'!$L$8</definedName>
    <definedName name="MinDevZ_1">'Actual'!$M$8</definedName>
    <definedName name="MinDevZ_2">'Nominal'!$M$8</definedName>
    <definedName name="MinDevZ_3">'Deltas'!$M$8</definedName>
    <definedName name="NominalX_1">'Nominal'!$C$15:$C$65536</definedName>
    <definedName name="NominalY_1">'Nominal'!$D$15:$D$65536</definedName>
    <definedName name="NominalZ_1">'Nominal'!$E$15:$E$65536</definedName>
    <definedName name="NumPoints_1">'Actual'!$K$4</definedName>
    <definedName name="NumPoints_2">'Nominal'!$K$4</definedName>
    <definedName name="NumPoints_3">'Deltas'!$K$4</definedName>
    <definedName name="OOT_1">'Actual'!$G$15:$G$65536</definedName>
    <definedName name="OOT_2">'Nominal'!$G$15:$G$65536</definedName>
    <definedName name="OOT_3">'Deltas'!$G$15:$G$65536</definedName>
    <definedName name="OutTolNeg_1">'Actual'!$K$18</definedName>
    <definedName name="OutTolNeg_2">'Nominal'!$K$18</definedName>
    <definedName name="OutTolNeg_3">'Deltas'!$K$18</definedName>
    <definedName name="OutTolNom_1">'Actual'!$L$18</definedName>
    <definedName name="OutTolNom_2">'Nominal'!$L$18</definedName>
    <definedName name="OutTolNom_3">'Deltas'!$L$18</definedName>
    <definedName name="OutTolPct_1">'Actual'!$O$18</definedName>
    <definedName name="OutTolPct_2">'Nominal'!$O$18</definedName>
    <definedName name="OutTolPct_3">'Deltas'!$O$18</definedName>
    <definedName name="OutTolPos_1">'Actual'!$M$18</definedName>
    <definedName name="OutTolPos_2">'Nominal'!$M$18</definedName>
    <definedName name="OutTolPos_3">'Deltas'!$M$18</definedName>
    <definedName name="OutTolTotal_1">'Actual'!$N$18</definedName>
    <definedName name="OutTolTotal_2">'Nominal'!$N$18</definedName>
    <definedName name="OutTolTotal_3">'Deltas'!$N$18</definedName>
    <definedName name="Picture_1">'Deltas'!$J$22:$O$42</definedName>
    <definedName name="Picture_2">'Nominal'!$J$22:$O$42</definedName>
    <definedName name="Picture_3">'Actual'!$J$22:$O$42</definedName>
    <definedName name="_xlnm.Print_Area" localSheetId="0">'Actual'!$A$1:$H$42,'Actual'!$J$2:$O$20</definedName>
    <definedName name="_xlnm.Print_Area" localSheetId="2">'Deltas'!$A$1:$H$42,'Deltas'!$I$1:$O$20</definedName>
    <definedName name="_xlnm.Print_Area" localSheetId="1">'Nominal'!$A$1:$H$42,'Nominal'!$J$2:$O$20</definedName>
    <definedName name="_xlnm.Print_Titles" localSheetId="0">'Actual'!$14:$14</definedName>
    <definedName name="ProbeRadius_1">'Actual'!$D$7</definedName>
    <definedName name="ProbeRadius_2">'Nominal'!$D$7</definedName>
    <definedName name="ProbeRadius_3">'Deltas'!$D$7</definedName>
    <definedName name="RMSDev3D_1">'Actual'!$N$12</definedName>
    <definedName name="RMSDev3D_2">'Nominal'!$N$12</definedName>
    <definedName name="RMSDev3D_3">'Deltas'!$N$12</definedName>
    <definedName name="RMSDevX_1">'Actual'!$K$12</definedName>
    <definedName name="RMSDevX_2">'Nominal'!$K$12</definedName>
    <definedName name="RMSDevX_3">'Deltas'!$K$12</definedName>
    <definedName name="RMSDevY_1">'Actual'!$L$12</definedName>
    <definedName name="RMSDevY_2">'Nominal'!$L$12</definedName>
    <definedName name="RMSDevY_3">'Deltas'!$L$12</definedName>
    <definedName name="RMSDevZ_1">'Actual'!$M$12</definedName>
    <definedName name="RMSDevZ_2">'Nominal'!$M$12</definedName>
    <definedName name="RMSDevZ_3">'Deltas'!$M$12</definedName>
    <definedName name="StandardDev3D_1">'Actual'!$N$13</definedName>
    <definedName name="StandardDev3D_2">'Nominal'!$N$13</definedName>
    <definedName name="StandardDev3D_3">'Deltas'!$N$13</definedName>
    <definedName name="StandardDevX_1">'Actual'!$K$13</definedName>
    <definedName name="StandardDevX_2">'Nominal'!$K$13</definedName>
    <definedName name="StandardDevX_3">'Deltas'!$K$13</definedName>
    <definedName name="StandardDevY_1">'Actual'!$L$13</definedName>
    <definedName name="StandardDevY_2">'Nominal'!$L$13</definedName>
    <definedName name="StandardDevY_3">'Deltas'!$L$13</definedName>
    <definedName name="StandardDevZ_1">'Actual'!$M$13</definedName>
    <definedName name="StandardDevZ_2">'Nominal'!$M$13</definedName>
    <definedName name="StandardDevZ_3">'Deltas'!$M$13</definedName>
    <definedName name="TotalNeg_1">'Actual'!$K$20</definedName>
    <definedName name="TotalNeg_2">'Nominal'!$K$20</definedName>
    <definedName name="TotalNeg_3">'Deltas'!$K$20</definedName>
    <definedName name="TotalNom_1">'Actual'!$L$20</definedName>
    <definedName name="TotalNom_2">'Nominal'!$L$20</definedName>
    <definedName name="TotalNom_3">'Deltas'!$L$20</definedName>
    <definedName name="TotalPct_1">'Actual'!$O$20</definedName>
    <definedName name="TotalPct_2">'Nominal'!$O$20</definedName>
    <definedName name="TotalPct_3">'Deltas'!$O$20</definedName>
    <definedName name="TotalPos_1">'Actual'!$M$20</definedName>
    <definedName name="TotalPos_2">'Nominal'!$M$20</definedName>
    <definedName name="TotalPos_3">'Deltas'!$M$20</definedName>
    <definedName name="TotalTotal_1">'Actual'!$N$20</definedName>
    <definedName name="TotalTotal_2">'Nominal'!$N$20</definedName>
    <definedName name="TotalTotal_3">'Deltas'!$N$20</definedName>
    <definedName name="UpperTolerance_1">'Actual'!$D$8</definedName>
    <definedName name="UpperTolerance_2">'Nominal'!$D$8</definedName>
    <definedName name="UpperTolerance_3">'Deltas'!$D$8</definedName>
  </definedNames>
  <calcPr fullCalcOnLoad="1" refMode="R1C1"/>
</workbook>
</file>

<file path=xl/sharedStrings.xml><?xml version="1.0" encoding="utf-8"?>
<sst xmlns="http://schemas.openxmlformats.org/spreadsheetml/2006/main" count="1024" uniqueCount="342">
  <si>
    <t>OOT</t>
  </si>
  <si>
    <t>ID</t>
  </si>
  <si>
    <t>STAMP:</t>
  </si>
  <si>
    <t>DATE:</t>
  </si>
  <si>
    <t>Probe Radius:</t>
  </si>
  <si>
    <t>Upper Tolerance:</t>
  </si>
  <si>
    <t>Lower Tolerance:</t>
  </si>
  <si>
    <t>Report Output:</t>
  </si>
  <si>
    <t>Actual Points</t>
  </si>
  <si>
    <t>X</t>
  </si>
  <si>
    <t>Y</t>
  </si>
  <si>
    <t>Z</t>
  </si>
  <si>
    <t>DEVIATION</t>
  </si>
  <si>
    <t>REPORT SUMMARY</t>
  </si>
  <si>
    <t>Sample Points:</t>
  </si>
  <si>
    <t>Maximum Deviation:</t>
  </si>
  <si>
    <t>Minimum Deviation:</t>
  </si>
  <si>
    <t>Deviation Range:</t>
  </si>
  <si>
    <t>DX</t>
  </si>
  <si>
    <t>DY</t>
  </si>
  <si>
    <t>DZ</t>
  </si>
  <si>
    <t>3D</t>
  </si>
  <si>
    <t>Average Deviation:</t>
  </si>
  <si>
    <t>RMS Deviation:</t>
  </si>
  <si>
    <t>Standard Deviation:</t>
  </si>
  <si>
    <t>Neg</t>
  </si>
  <si>
    <t>Nom</t>
  </si>
  <si>
    <t>Pos</t>
  </si>
  <si>
    <t>Total</t>
  </si>
  <si>
    <t>Pct</t>
  </si>
  <si>
    <t>In Tolerance</t>
  </si>
  <si>
    <t>Out of Tolerance</t>
  </si>
  <si>
    <t>Total Points:</t>
  </si>
  <si>
    <t>Failed Points:</t>
  </si>
  <si>
    <t>Nominal Points</t>
  </si>
  <si>
    <t>Deviations</t>
  </si>
  <si>
    <t>Verisurf Detail Inspection Report</t>
  </si>
  <si>
    <t>Inside shell at Flange A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</si>
  <si>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</si>
  <si>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</si>
  <si>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</si>
  <si>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</si>
  <si>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</si>
  <si>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</si>
  <si>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</si>
  <si>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</si>
  <si>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</si>
  <si>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</si>
  <si>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</si>
  <si>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</si>
  <si>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</si>
  <si>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</si>
  <si>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</si>
  <si>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</si>
  <si>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</si>
  <si>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</si>
  <si>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</si>
  <si>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</si>
  <si>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</si>
  <si>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</si>
  <si>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</si>
  <si>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</si>
  <si>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</si>
  <si>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</si>
  <si>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</si>
  <si>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</si>
  <si>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</si>
  <si>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</si>
  <si>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</si>
  <si>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</si>
  <si>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</si>
  <si>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</si>
  <si>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</si>
  <si>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</si>
  <si>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</si>
  <si>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</si>
  <si>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</si>
  <si>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</si>
  <si>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</si>
  <si>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</si>
  <si>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</si>
  <si>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</si>
  <si>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</si>
  <si>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</si>
  <si>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</si>
  <si>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</si>
  <si>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</si>
  <si>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</si>
  <si>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</si>
  <si>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</si>
  <si>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</si>
  <si>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</si>
  <si>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</si>
  <si>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</si>
  <si>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</si>
  <si>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</si>
  <si>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</si>
  <si>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</si>
  <si>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</si>
  <si>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</si>
  <si>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</si>
  <si>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</si>
  <si>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</si>
  <si>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</si>
  <si>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</si>
  <si>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</si>
  <si>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</si>
  <si>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</si>
  <si>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</si>
  <si>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</si>
  <si>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</si>
  <si>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</si>
  <si>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</si>
  <si>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</si>
  <si>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</si>
  <si>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</si>
  <si>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</si>
  <si>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</si>
  <si>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</si>
  <si>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</si>
  <si>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</si>
  <si>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</si>
  <si>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</si>
  <si>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</si>
  <si>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</si>
  <si>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</si>
  <si>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</si>
  <si>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</si>
  <si>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</si>
  <si>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</si>
  <si>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</si>
  <si>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</si>
  <si>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</si>
  <si>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</si>
  <si>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</si>
  <si>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</si>
  <si>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</si>
  <si>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</si>
  <si>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</si>
  <si>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</si>
  <si>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</si>
  <si>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</si>
  <si>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</si>
  <si>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</si>
  <si>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</si>
  <si>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</si>
  <si>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</si>
  <si>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</si>
  <si>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</si>
  <si>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</si>
  <si>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</si>
  <si>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</si>
  <si>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</si>
  <si>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</si>
  <si>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</si>
  <si>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</si>
  <si>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</si>
  <si>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</si>
  <si>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</si>
  <si>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</si>
  <si>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</si>
  <si>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</si>
  <si>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</si>
  <si>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</si>
  <si>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</si>
  <si>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</si>
  <si>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</si>
  <si>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</si>
  <si>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</si>
  <si>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</si>
  <si>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</si>
  <si>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</si>
  <si>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</si>
  <si>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</si>
  <si>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</si>
  <si>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</si>
  <si>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</si>
  <si>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</si>
  <si>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</si>
  <si>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</si>
  <si>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</si>
  <si>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</si>
  <si>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</si>
  <si>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</si>
  <si>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</si>
  <si>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</si>
  <si>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</si>
  <si>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</si>
  <si>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</si>
  <si>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</si>
  <si>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</si>
  <si>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</si>
  <si>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</si>
  <si>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</si>
  <si>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</si>
  <si>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</si>
  <si>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</si>
  <si>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</si>
  <si>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</si>
  <si>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</si>
  <si>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</si>
  <si>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</si>
  <si>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</si>
  <si>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</si>
  <si>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</si>
  <si>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</si>
  <si>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</si>
  <si>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</si>
  <si>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</si>
  <si>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</si>
  <si>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</si>
  <si>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</si>
  <si>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</si>
  <si>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</si>
  <si>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</si>
  <si>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</si>
  <si>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</si>
  <si>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</si>
  <si>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</si>
  <si>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</si>
  <si>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</si>
  <si>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</si>
  <si>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</si>
  <si>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</si>
  <si>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</si>
  <si>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</si>
  <si>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</si>
  <si>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</si>
  <si>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</si>
  <si>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</si>
  <si>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</si>
  <si>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</si>
  <si>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</si>
  <si>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</si>
  <si>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</si>
  <si>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</si>
  <si>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</si>
  <si>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</si>
  <si>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</si>
  <si>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</si>
  <si>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</si>
  <si>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</si>
  <si>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</si>
  <si>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</si>
  <si>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</si>
  <si>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</si>
  <si>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</si>
  <si>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</si>
  <si>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</si>
  <si>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</si>
  <si>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</si>
  <si>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</si>
  <si>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</si>
  <si>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</si>
  <si>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</si>
  <si>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</si>
  <si>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</si>
  <si>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</si>
  <si>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</si>
  <si>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</si>
  <si>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</si>
  <si>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</si>
  <si>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</si>
  <si>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</si>
  <si>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</si>
  <si>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</si>
  <si>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</si>
  <si>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</si>
  <si>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</si>
  <si>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</si>
  <si>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</si>
  <si>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</si>
  <si>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</si>
  <si>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</si>
  <si>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</si>
  <si>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</si>
  <si>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</si>
  <si>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</si>
  <si>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</si>
  <si>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</si>
  <si>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</si>
  <si>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</si>
  <si>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</si>
  <si>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</si>
  <si>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</si>
  <si>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</si>
  <si>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</si>
  <si>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</si>
  <si>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</si>
  <si>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</si>
  <si>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</si>
  <si>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</si>
  <si>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</si>
  <si>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</si>
  <si>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</si>
  <si>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</si>
  <si>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</si>
  <si>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</si>
  <si>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</si>
  <si>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</si>
  <si>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</si>
  <si>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</si>
  <si>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</si>
  <si>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</si>
  <si>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</si>
  <si>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</si>
  <si>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</si>
  <si>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</si>
  <si>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</si>
  <si>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</si>
  <si>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</si>
  <si>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</si>
  <si>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</si>
  <si>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</si>
  <si>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</si>
  <si>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</si>
  <si>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</si>
  <si>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</si>
  <si>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</si>
  <si>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</si>
  <si>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</si>
  <si>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</si>
  <si>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</si>
  <si>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</si>
  <si>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</si>
  <si>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</si>
  <si>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</si>
  <si>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</si>
  <si>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</si>
  <si>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</si>
  <si>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</si>
  <si>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</si>
  <si>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</si>
  <si>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</si>
  <si>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</si>
  <si>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</si>
  <si>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</si>
  <si>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</si>
  <si>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</si>
  <si>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</si>
  <si>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</si>
  <si>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bad data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</si>
</sst>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</numFmts>
  <fonts count="4">
    <font>
      <sz val="10"/>
      <name val="Arial"/>
      <family val="0"/>
    </font>
    <font>
      <sz val="8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4" fontId="2" fillId="0" borderId="0" xfId="0" applyNumberFormat="1" applyFont="1" applyAlignment="1">
      <alignment/>
    </xf>
    <xf numFmtId="169" fontId="2" fillId="0" borderId="1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70" fontId="2" fillId="0" borderId="1" xfId="0" applyNumberFormat="1" applyFont="1" applyBorder="1" applyAlignment="1">
      <alignment/>
    </xf>
    <xf numFmtId="170" fontId="2" fillId="0" borderId="1" xfId="0" applyNumberFormat="1" applyFont="1" applyBorder="1" applyAlignment="1">
      <alignment horizontal="center"/>
    </xf>
    <xf numFmtId="170" fontId="2" fillId="0" borderId="0" xfId="0" applyNumberFormat="1" applyFont="1" applyAlignment="1">
      <alignment/>
    </xf>
    <xf numFmtId="170" fontId="3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170" fontId="2" fillId="2" borderId="0" xfId="0" applyNumberFormat="1" applyFont="1" applyFill="1" applyAlignment="1">
      <alignment/>
    </xf>
    <xf numFmtId="170" fontId="2" fillId="3" borderId="0" xfId="0" applyNumberFormat="1" applyFont="1" applyFill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lightGray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1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1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1.bm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13"/>
  <sheetViews>
    <sheetView workbookViewId="0" topLeftCell="A1">
      <selection activeCell="J32" sqref="J32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9.00390625" style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39013.571076388886</v>
      </c>
      <c r="G2" s="1"/>
      <c r="J2" s="23" t="s">
        <v>13</v>
      </c>
      <c r="K2" s="23"/>
      <c r="L2" s="23"/>
      <c r="M2" s="23"/>
      <c r="N2" s="23"/>
      <c r="O2" s="23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299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0.0591</v>
      </c>
      <c r="E7" s="1"/>
      <c r="F7" s="1"/>
      <c r="G7" s="1"/>
      <c r="J7" s="14" t="s">
        <v>15</v>
      </c>
      <c r="K7" s="16">
        <v>0.057678117071851887</v>
      </c>
      <c r="L7" s="16">
        <v>0.057365330723570196</v>
      </c>
      <c r="M7" s="16">
        <v>0.058046503005124706</v>
      </c>
      <c r="N7" s="19">
        <v>-0.05909918685768703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-0.05868554699738837</v>
      </c>
      <c r="L8" s="16">
        <v>-0.05877318781649166</v>
      </c>
      <c r="M8" s="16">
        <v>-0.058874104892334245</v>
      </c>
      <c r="N8" s="19">
        <v>-0.0591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0.11636366406924026</v>
      </c>
      <c r="L9" s="16">
        <v>0.11613851854006185</v>
      </c>
      <c r="M9" s="16">
        <v>0.11692060789745895</v>
      </c>
      <c r="N9" s="19">
        <v>8.131423129692505E-07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8</v>
      </c>
      <c r="E11" s="1"/>
      <c r="F11" s="1"/>
      <c r="G11" s="1"/>
      <c r="J11" s="14" t="s">
        <v>22</v>
      </c>
      <c r="K11" s="16">
        <v>-0.0026320142746669717</v>
      </c>
      <c r="L11" s="16">
        <v>-0.0012286769615324914</v>
      </c>
      <c r="M11" s="16">
        <v>3.4428404383016245E-05</v>
      </c>
      <c r="N11" s="19">
        <v>-0.059100000000000416</v>
      </c>
    </row>
    <row r="12" spans="2:14" ht="13.5">
      <c r="B12" s="24" t="s">
        <v>37</v>
      </c>
      <c r="C12" s="24"/>
      <c r="D12" s="24"/>
      <c r="E12" s="24"/>
      <c r="F12" s="24"/>
      <c r="G12" s="24"/>
      <c r="J12" s="14" t="s">
        <v>23</v>
      </c>
      <c r="K12" s="16">
        <v>0.03685383706078034</v>
      </c>
      <c r="L12" s="16">
        <v>0.031185226258159938</v>
      </c>
      <c r="M12" s="16">
        <v>0.03408875159121647</v>
      </c>
      <c r="N12" s="19">
        <v>0.059099633060813825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0.03682135652370236</v>
      </c>
      <c r="L13" s="16">
        <v>0.0312132521233951</v>
      </c>
      <c r="M13" s="16">
        <v>0.034145882165486</v>
      </c>
      <c r="N13" s="19">
        <v>6.1868842994906625E-09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30.587879500600835</v>
      </c>
      <c r="D15" s="18">
        <v>-36.49985445535932</v>
      </c>
      <c r="E15" s="18">
        <v>10.769823262355406</v>
      </c>
      <c r="F15" s="18">
        <v>-0.0591</v>
      </c>
    </row>
    <row r="16" spans="2:15" ht="13.5">
      <c r="B16" s="7" t="s">
        <v>43</v>
      </c>
      <c r="C16" s="18">
        <v>31.123367515001686</v>
      </c>
      <c r="D16" s="18">
        <v>-36.931579680134924</v>
      </c>
      <c r="E16" s="18">
        <v>11.062352818479411</v>
      </c>
      <c r="F16" s="18">
        <v>-0.0591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31.51399837472515</v>
      </c>
      <c r="D17" s="18">
        <v>-37.460091233851784</v>
      </c>
      <c r="E17" s="18">
        <v>11.47270162267853</v>
      </c>
      <c r="F17" s="18">
        <v>-0.0591</v>
      </c>
      <c r="J17" s="14" t="s">
        <v>30</v>
      </c>
      <c r="K17" s="17">
        <v>299</v>
      </c>
      <c r="L17" s="17">
        <v>0</v>
      </c>
      <c r="M17" s="17">
        <v>0</v>
      </c>
      <c r="N17" s="17">
        <v>299</v>
      </c>
      <c r="O17" s="11">
        <v>100</v>
      </c>
    </row>
    <row r="18" spans="2:15" ht="13.5">
      <c r="B18" s="7" t="s">
        <v>45</v>
      </c>
      <c r="C18" s="18">
        <v>32.0428069812962</v>
      </c>
      <c r="D18" s="18">
        <v>-37.91157552617039</v>
      </c>
      <c r="E18" s="18">
        <v>11.81429446891484</v>
      </c>
      <c r="F18" s="18">
        <v>-0.0591</v>
      </c>
      <c r="J18" s="14" t="s">
        <v>31</v>
      </c>
      <c r="K18" s="17">
        <v>0</v>
      </c>
      <c r="L18" s="17"/>
      <c r="M18" s="17">
        <v>0</v>
      </c>
      <c r="N18" s="17">
        <v>0</v>
      </c>
      <c r="O18" s="11">
        <v>0</v>
      </c>
    </row>
    <row r="19" spans="2:15" ht="13.5">
      <c r="B19" s="7" t="s">
        <v>46</v>
      </c>
      <c r="C19" s="18">
        <v>32.53478121447194</v>
      </c>
      <c r="D19" s="18">
        <v>-38.46706968346258</v>
      </c>
      <c r="E19" s="18">
        <v>12.042057816413873</v>
      </c>
      <c r="F19" s="18">
        <v>-0.0591</v>
      </c>
      <c r="J19" s="14" t="s">
        <v>33</v>
      </c>
      <c r="K19" s="17"/>
      <c r="L19" s="17"/>
      <c r="M19" s="17"/>
      <c r="N19" s="17"/>
      <c r="O19" s="11"/>
    </row>
    <row r="20" spans="2:15" ht="13.5">
      <c r="B20" s="7" t="s">
        <v>47</v>
      </c>
      <c r="C20" s="18">
        <v>32.92416996207516</v>
      </c>
      <c r="D20" s="18">
        <v>-38.99987040127815</v>
      </c>
      <c r="E20" s="18">
        <v>12.426447753614669</v>
      </c>
      <c r="F20" s="18">
        <v>-0.0591</v>
      </c>
      <c r="J20" s="14" t="s">
        <v>32</v>
      </c>
      <c r="K20" s="17">
        <v>299</v>
      </c>
      <c r="L20" s="17">
        <v>0</v>
      </c>
      <c r="M20" s="17">
        <v>0</v>
      </c>
      <c r="N20" s="17">
        <v>299</v>
      </c>
      <c r="O20" s="10">
        <v>100</v>
      </c>
    </row>
    <row r="21" spans="2:6" ht="13.5">
      <c r="B21" s="7" t="s">
        <v>48</v>
      </c>
      <c r="C21" s="18">
        <v>33.44898969970588</v>
      </c>
      <c r="D21" s="18">
        <v>-39.53041515040512</v>
      </c>
      <c r="E21" s="18">
        <v>12.599132856339365</v>
      </c>
      <c r="F21" s="18">
        <v>-0.0591</v>
      </c>
    </row>
    <row r="22" spans="2:15" ht="13.5">
      <c r="B22" s="7" t="s">
        <v>49</v>
      </c>
      <c r="C22" s="18">
        <v>33.87327437892215</v>
      </c>
      <c r="D22" s="18">
        <v>-40.071819712150436</v>
      </c>
      <c r="E22" s="18">
        <v>12.952277659719954</v>
      </c>
      <c r="F22" s="18">
        <v>-0.0591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34.320397403620206</v>
      </c>
      <c r="D23" s="18">
        <v>-40.68673438367107</v>
      </c>
      <c r="E23" s="18">
        <v>13.066488484615226</v>
      </c>
      <c r="F23" s="18">
        <v>-0.0591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34.7090177221767</v>
      </c>
      <c r="D24" s="18">
        <v>-41.28328250212742</v>
      </c>
      <c r="E24" s="18">
        <v>13.306835123702728</v>
      </c>
      <c r="F24" s="18">
        <v>-0.0591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35.139949905786466</v>
      </c>
      <c r="D25" s="18">
        <v>-41.8526271415518</v>
      </c>
      <c r="E25" s="18">
        <v>13.546326977916081</v>
      </c>
      <c r="F25" s="18">
        <v>-0.0591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35.5512831602508</v>
      </c>
      <c r="D26" s="18">
        <v>-42.481810064380234</v>
      </c>
      <c r="E26" s="18">
        <v>13.640568117930062</v>
      </c>
      <c r="F26" s="18">
        <v>-0.0591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35.98213981381311</v>
      </c>
      <c r="D27" s="18">
        <v>-43.07978103385169</v>
      </c>
      <c r="E27" s="18">
        <v>13.81115643161583</v>
      </c>
      <c r="F27" s="18">
        <v>-0.0591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36.45540883052319</v>
      </c>
      <c r="D28" s="18">
        <v>-43.68818245134876</v>
      </c>
      <c r="E28" s="18">
        <v>13.913012889470146</v>
      </c>
      <c r="F28" s="18">
        <v>-0.0591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36.848408180733024</v>
      </c>
      <c r="D29" s="18">
        <v>-44.32882204075869</v>
      </c>
      <c r="E29" s="18">
        <v>14.006191467822005</v>
      </c>
      <c r="F29" s="18">
        <v>-0.0591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37.266621646041095</v>
      </c>
      <c r="D30" s="18">
        <v>-45.00584813924029</v>
      </c>
      <c r="E30" s="18">
        <v>13.957079211564631</v>
      </c>
      <c r="F30" s="18">
        <v>-0.0591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37.662243707253154</v>
      </c>
      <c r="D31" s="18">
        <v>-45.645238975449125</v>
      </c>
      <c r="E31" s="18">
        <v>14.048039567181547</v>
      </c>
      <c r="F31" s="18">
        <v>-0.0591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38.112627560652086</v>
      </c>
      <c r="D32" s="18">
        <v>-46.26167606799112</v>
      </c>
      <c r="E32" s="18">
        <v>14.00662045444865</v>
      </c>
      <c r="F32" s="18">
        <v>-0.0591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38.49232239217352</v>
      </c>
      <c r="D33" s="18">
        <v>-46.914487471644804</v>
      </c>
      <c r="E33" s="18">
        <v>14.03260584751977</v>
      </c>
      <c r="F33" s="18">
        <v>-0.0591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38.92776330941724</v>
      </c>
      <c r="D34" s="18">
        <v>-47.55533522995979</v>
      </c>
      <c r="E34" s="18">
        <v>13.949500045705475</v>
      </c>
      <c r="F34" s="18">
        <v>-0.0591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39.29789027216166</v>
      </c>
      <c r="D35" s="18">
        <v>-48.216587951400314</v>
      </c>
      <c r="E35" s="18">
        <v>13.946512731204521</v>
      </c>
      <c r="F35" s="18">
        <v>-0.0591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39.54753748494262</v>
      </c>
      <c r="D36" s="18">
        <v>-48.93053150642171</v>
      </c>
      <c r="E36" s="18">
        <v>13.858347688849692</v>
      </c>
      <c r="F36" s="18">
        <v>-0.0591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39.92510387833684</v>
      </c>
      <c r="D37" s="18">
        <v>-49.56895698584753</v>
      </c>
      <c r="E37" s="18">
        <v>13.717138760632334</v>
      </c>
      <c r="F37" s="18">
        <v>-0.0591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40.19755747833307</v>
      </c>
      <c r="D38" s="18">
        <v>-50.24278119772854</v>
      </c>
      <c r="E38" s="18">
        <v>13.45414128175516</v>
      </c>
      <c r="F38" s="18">
        <v>-0.0591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40.4561166496438</v>
      </c>
      <c r="D39" s="18">
        <v>-50.92022876100873</v>
      </c>
      <c r="E39" s="18">
        <v>13.265873189984244</v>
      </c>
      <c r="F39" s="18">
        <v>-0.0591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40.753964300306635</v>
      </c>
      <c r="D40" s="18">
        <v>-51.61561302557598</v>
      </c>
      <c r="E40" s="18">
        <v>13.137410307313349</v>
      </c>
      <c r="F40" s="18">
        <v>-0.0591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40.98450527446091</v>
      </c>
      <c r="D41" s="18">
        <v>-52.24171400875481</v>
      </c>
      <c r="E41" s="18">
        <v>12.76922014676823</v>
      </c>
      <c r="F41" s="18">
        <v>-0.0591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41.222543327956096</v>
      </c>
      <c r="D42" s="18">
        <v>-52.89538534046871</v>
      </c>
      <c r="E42" s="18">
        <v>12.48346467134836</v>
      </c>
      <c r="F42" s="18">
        <v>-0.0591</v>
      </c>
      <c r="J42" s="3"/>
      <c r="K42" s="3"/>
      <c r="L42" s="3"/>
      <c r="M42" s="3"/>
      <c r="N42" s="3"/>
      <c r="O42" s="3"/>
    </row>
    <row r="43" spans="2:6" ht="13.5">
      <c r="B43" s="7" t="s">
        <v>70</v>
      </c>
      <c r="C43" s="18">
        <v>41.48052724078371</v>
      </c>
      <c r="D43" s="18">
        <v>-53.57599329828336</v>
      </c>
      <c r="E43" s="18">
        <v>12.2487698392581</v>
      </c>
      <c r="F43" s="18">
        <v>-0.0591</v>
      </c>
    </row>
    <row r="44" spans="2:6" ht="13.5">
      <c r="B44" s="7" t="s">
        <v>71</v>
      </c>
      <c r="C44" s="18">
        <v>41.58279549594848</v>
      </c>
      <c r="D44" s="18">
        <v>-54.21609442075566</v>
      </c>
      <c r="E44" s="18">
        <v>11.85437974334613</v>
      </c>
      <c r="F44" s="18">
        <v>-0.0591</v>
      </c>
    </row>
    <row r="45" spans="2:6" ht="13.5">
      <c r="B45" s="7" t="s">
        <v>72</v>
      </c>
      <c r="C45" s="18">
        <v>41.751738883998</v>
      </c>
      <c r="D45" s="18">
        <v>-54.89115508932122</v>
      </c>
      <c r="E45" s="18">
        <v>11.550617053214413</v>
      </c>
      <c r="F45" s="18">
        <v>-0.0591</v>
      </c>
    </row>
    <row r="46" spans="2:6" ht="13.5">
      <c r="B46" s="7" t="s">
        <v>73</v>
      </c>
      <c r="C46" s="18">
        <v>41.99126282214935</v>
      </c>
      <c r="D46" s="18">
        <v>-55.47504519599963</v>
      </c>
      <c r="E46" s="18">
        <v>11.089624421505036</v>
      </c>
      <c r="F46" s="18">
        <v>-0.0591</v>
      </c>
    </row>
    <row r="47" spans="2:6" ht="13.5">
      <c r="B47" s="7" t="s">
        <v>74</v>
      </c>
      <c r="C47" s="18">
        <v>42.139585675265685</v>
      </c>
      <c r="D47" s="18">
        <v>-56.10107827607769</v>
      </c>
      <c r="E47" s="18">
        <v>10.687986885396036</v>
      </c>
      <c r="F47" s="18">
        <v>-0.0591</v>
      </c>
    </row>
    <row r="48" spans="2:6" ht="13.5">
      <c r="B48" s="7" t="s">
        <v>75</v>
      </c>
      <c r="C48" s="18">
        <v>42.140169328238244</v>
      </c>
      <c r="D48" s="18">
        <v>-56.72955384540343</v>
      </c>
      <c r="E48" s="18">
        <v>10.225049417188398</v>
      </c>
      <c r="F48" s="18">
        <v>-0.0591</v>
      </c>
    </row>
    <row r="49" spans="2:6" ht="13.5">
      <c r="B49" s="7" t="s">
        <v>76</v>
      </c>
      <c r="C49" s="18">
        <v>42.22519200063756</v>
      </c>
      <c r="D49" s="18">
        <v>-57.258987976241876</v>
      </c>
      <c r="E49" s="18">
        <v>9.68876172489497</v>
      </c>
      <c r="F49" s="18">
        <v>-0.0591</v>
      </c>
    </row>
    <row r="50" spans="2:6" ht="13.5">
      <c r="B50" s="7" t="s">
        <v>77</v>
      </c>
      <c r="C50" s="18">
        <v>42.35770142894308</v>
      </c>
      <c r="D50" s="18">
        <v>-57.82818142574679</v>
      </c>
      <c r="E50" s="18">
        <v>9.192307012732602</v>
      </c>
      <c r="F50" s="18">
        <v>-0.0591</v>
      </c>
    </row>
    <row r="51" spans="2:6" ht="13.5">
      <c r="B51" s="7" t="s">
        <v>78</v>
      </c>
      <c r="C51" s="18">
        <v>42.313234523853204</v>
      </c>
      <c r="D51" s="18">
        <v>-58.37815249285134</v>
      </c>
      <c r="E51" s="18">
        <v>8.676471758882393</v>
      </c>
      <c r="F51" s="18">
        <v>-0.0591</v>
      </c>
    </row>
    <row r="52" spans="2:6" ht="13.5">
      <c r="B52" s="7" t="s">
        <v>79</v>
      </c>
      <c r="C52" s="18">
        <v>42.308454605048894</v>
      </c>
      <c r="D52" s="18">
        <v>-58.82053050281106</v>
      </c>
      <c r="E52" s="18">
        <v>8.061613848839064</v>
      </c>
      <c r="F52" s="18">
        <v>-0.0591</v>
      </c>
    </row>
    <row r="53" spans="2:6" ht="13.5">
      <c r="B53" s="7" t="s">
        <v>80</v>
      </c>
      <c r="C53" s="18">
        <v>42.31717478681936</v>
      </c>
      <c r="D53" s="18">
        <v>-59.36138964359243</v>
      </c>
      <c r="E53" s="18">
        <v>7.529426106574185</v>
      </c>
      <c r="F53" s="18">
        <v>-0.0591</v>
      </c>
    </row>
    <row r="54" spans="2:6" ht="13.5">
      <c r="B54" s="7" t="s">
        <v>81</v>
      </c>
      <c r="C54" s="18">
        <v>42.22608409384809</v>
      </c>
      <c r="D54" s="18">
        <v>-59.81025350323227</v>
      </c>
      <c r="E54" s="18">
        <v>6.924546547698229</v>
      </c>
      <c r="F54" s="18">
        <v>-0.0591</v>
      </c>
    </row>
    <row r="55" spans="2:6" ht="13.5">
      <c r="B55" s="7" t="s">
        <v>82</v>
      </c>
      <c r="C55" s="18">
        <v>41.952388131507576</v>
      </c>
      <c r="D55" s="18">
        <v>-60.187110122644086</v>
      </c>
      <c r="E55" s="18">
        <v>6.330869330810318</v>
      </c>
      <c r="F55" s="18">
        <v>-0.0591</v>
      </c>
    </row>
    <row r="56" spans="2:6" ht="13.5">
      <c r="B56" s="7" t="s">
        <v>83</v>
      </c>
      <c r="C56" s="18">
        <v>41.92456371470042</v>
      </c>
      <c r="D56" s="18">
        <v>-60.58462840661987</v>
      </c>
      <c r="E56" s="18">
        <v>5.672900348536244</v>
      </c>
      <c r="F56" s="18">
        <v>-0.0591</v>
      </c>
    </row>
    <row r="57" spans="2:6" ht="13.5">
      <c r="B57" s="7" t="s">
        <v>84</v>
      </c>
      <c r="C57" s="18">
        <v>41.71919447010237</v>
      </c>
      <c r="D57" s="18">
        <v>-60.96432421283792</v>
      </c>
      <c r="E57" s="18">
        <v>5.041385698028093</v>
      </c>
      <c r="F57" s="18">
        <v>-0.0591</v>
      </c>
    </row>
    <row r="58" spans="2:6" ht="13.5">
      <c r="B58" s="7" t="s">
        <v>85</v>
      </c>
      <c r="C58" s="18">
        <v>41.584888793806535</v>
      </c>
      <c r="D58" s="18">
        <v>-61.30129617855106</v>
      </c>
      <c r="E58" s="18">
        <v>4.379240901746366</v>
      </c>
      <c r="F58" s="18">
        <v>-0.0591</v>
      </c>
    </row>
    <row r="59" spans="2:6" ht="13.5">
      <c r="B59" s="7" t="s">
        <v>86</v>
      </c>
      <c r="C59" s="18">
        <v>41.43892905180189</v>
      </c>
      <c r="D59" s="18">
        <v>-61.6019149747772</v>
      </c>
      <c r="E59" s="18">
        <v>3.708419969260208</v>
      </c>
      <c r="F59" s="18">
        <v>-0.0591</v>
      </c>
    </row>
    <row r="60" spans="2:6" ht="13.5">
      <c r="B60" s="7" t="s">
        <v>87</v>
      </c>
      <c r="C60" s="18">
        <v>41.304584416593734</v>
      </c>
      <c r="D60" s="18">
        <v>-61.861880253364305</v>
      </c>
      <c r="E60" s="18">
        <v>3.0102409678099606</v>
      </c>
      <c r="F60" s="18">
        <v>-0.0591</v>
      </c>
    </row>
    <row r="61" spans="2:6" ht="13.5">
      <c r="B61" s="7" t="s">
        <v>88</v>
      </c>
      <c r="C61" s="18">
        <v>40.98630832040483</v>
      </c>
      <c r="D61" s="18">
        <v>-62.15355913802444</v>
      </c>
      <c r="E61" s="18">
        <v>2.3893120451744347</v>
      </c>
      <c r="F61" s="18">
        <v>-0.0591</v>
      </c>
    </row>
    <row r="62" spans="2:6" ht="13.5">
      <c r="B62" s="7" t="s">
        <v>89</v>
      </c>
      <c r="C62" s="18">
        <v>40.83972073743453</v>
      </c>
      <c r="D62" s="18">
        <v>-62.30544919096777</v>
      </c>
      <c r="E62" s="18">
        <v>1.656708002664874</v>
      </c>
      <c r="F62" s="18">
        <v>-0.0591</v>
      </c>
    </row>
    <row r="63" spans="2:6" ht="13.5">
      <c r="B63" s="7" t="s">
        <v>90</v>
      </c>
      <c r="C63" s="18">
        <v>40.46811402586121</v>
      </c>
      <c r="D63" s="18">
        <v>-62.49989958151159</v>
      </c>
      <c r="E63" s="18">
        <v>1.0084640859083676</v>
      </c>
      <c r="F63" s="18">
        <v>-0.0591</v>
      </c>
    </row>
    <row r="64" spans="2:6" ht="13.5">
      <c r="B64" s="7" t="s">
        <v>91</v>
      </c>
      <c r="C64" s="18">
        <v>40.174517031831805</v>
      </c>
      <c r="D64" s="18">
        <v>-62.529758233641104</v>
      </c>
      <c r="E64" s="18">
        <v>0.3108802108695231</v>
      </c>
      <c r="F64" s="18">
        <v>-0.0591</v>
      </c>
    </row>
    <row r="65" spans="2:6" ht="13.5">
      <c r="B65" s="7" t="s">
        <v>92</v>
      </c>
      <c r="C65" s="18">
        <v>39.854670164094834</v>
      </c>
      <c r="D65" s="18">
        <v>-62.5740264129211</v>
      </c>
      <c r="E65" s="18">
        <v>-0.4193135987175803</v>
      </c>
      <c r="F65" s="18">
        <v>-0.0591</v>
      </c>
    </row>
    <row r="66" spans="2:6" ht="13.5">
      <c r="B66" s="7" t="s">
        <v>93</v>
      </c>
      <c r="C66" s="18">
        <v>39.574948045107774</v>
      </c>
      <c r="D66" s="18">
        <v>-62.712775185866384</v>
      </c>
      <c r="E66" s="18">
        <v>-1.1151911296156465</v>
      </c>
      <c r="F66" s="18">
        <v>-0.0591</v>
      </c>
    </row>
    <row r="67" spans="2:6" ht="13.5">
      <c r="B67" s="7" t="s">
        <v>94</v>
      </c>
      <c r="C67" s="18">
        <v>39.250444627602505</v>
      </c>
      <c r="D67" s="18">
        <v>-62.60702502813409</v>
      </c>
      <c r="E67" s="18">
        <v>-1.797464907451489</v>
      </c>
      <c r="F67" s="18">
        <v>-0.0591</v>
      </c>
    </row>
    <row r="68" spans="2:6" ht="13.5">
      <c r="B68" s="7" t="s">
        <v>95</v>
      </c>
      <c r="C68" s="18">
        <v>38.790459688535705</v>
      </c>
      <c r="D68" s="18">
        <v>-62.605340188659866</v>
      </c>
      <c r="E68" s="18">
        <v>-2.402454364501193</v>
      </c>
      <c r="F68" s="18">
        <v>-0.0591</v>
      </c>
    </row>
    <row r="69" spans="2:6" ht="13.5">
      <c r="B69" s="7" t="s">
        <v>96</v>
      </c>
      <c r="C69" s="18">
        <v>38.420612213463485</v>
      </c>
      <c r="D69" s="18">
        <v>-62.67258056379354</v>
      </c>
      <c r="E69" s="18">
        <v>-3.0647307948967786</v>
      </c>
      <c r="F69" s="18">
        <v>-0.0591</v>
      </c>
    </row>
    <row r="70" spans="2:6" ht="13.5">
      <c r="B70" s="7" t="s">
        <v>97</v>
      </c>
      <c r="C70" s="18">
        <v>38.01408452271298</v>
      </c>
      <c r="D70" s="18">
        <v>-62.474703308424964</v>
      </c>
      <c r="E70" s="18">
        <v>-3.680001197073757</v>
      </c>
      <c r="F70" s="18">
        <v>-0.0591</v>
      </c>
    </row>
    <row r="71" spans="2:6" ht="13.5">
      <c r="B71" s="7" t="s">
        <v>98</v>
      </c>
      <c r="C71" s="18">
        <v>37.6355341910423</v>
      </c>
      <c r="D71" s="18">
        <v>-62.454778192092704</v>
      </c>
      <c r="E71" s="18">
        <v>-4.336324062974175</v>
      </c>
      <c r="F71" s="18">
        <v>-0.0591</v>
      </c>
    </row>
    <row r="72" spans="2:6" ht="13.5">
      <c r="B72" s="7" t="s">
        <v>99</v>
      </c>
      <c r="C72" s="18">
        <v>37.218194264778866</v>
      </c>
      <c r="D72" s="18">
        <v>-62.29670348371299</v>
      </c>
      <c r="E72" s="18">
        <v>-4.94724346866951</v>
      </c>
      <c r="F72" s="18">
        <v>-0.0591</v>
      </c>
    </row>
    <row r="73" spans="2:6" ht="13.5">
      <c r="B73" s="7" t="s">
        <v>100</v>
      </c>
      <c r="C73" s="18">
        <v>36.782295071702166</v>
      </c>
      <c r="D73" s="18">
        <v>-62.230173853813895</v>
      </c>
      <c r="E73" s="18">
        <v>-5.562372414645695</v>
      </c>
      <c r="F73" s="18">
        <v>-0.0591</v>
      </c>
    </row>
    <row r="74" spans="2:6" ht="13.5">
      <c r="B74" s="7" t="s">
        <v>101</v>
      </c>
      <c r="C74" s="18">
        <v>36.35766201141219</v>
      </c>
      <c r="D74" s="18">
        <v>-62.01639681519669</v>
      </c>
      <c r="E74" s="18">
        <v>-6.15450212701593</v>
      </c>
      <c r="F74" s="18">
        <v>-0.0591</v>
      </c>
    </row>
    <row r="75" spans="2:6" ht="13.5">
      <c r="B75" s="7" t="s">
        <v>102</v>
      </c>
      <c r="C75" s="18">
        <v>35.9176697599347</v>
      </c>
      <c r="D75" s="18">
        <v>-61.69799289696578</v>
      </c>
      <c r="E75" s="18">
        <v>-6.680885551314366</v>
      </c>
      <c r="F75" s="18">
        <v>-0.0591</v>
      </c>
    </row>
    <row r="76" spans="2:6" ht="13.5">
      <c r="B76" s="7" t="s">
        <v>103</v>
      </c>
      <c r="C76" s="18">
        <v>35.491559138075424</v>
      </c>
      <c r="D76" s="18">
        <v>-61.4556614749927</v>
      </c>
      <c r="E76" s="18">
        <v>-7.252786708654273</v>
      </c>
      <c r="F76" s="18">
        <v>-0.0591</v>
      </c>
    </row>
    <row r="77" spans="2:6" ht="13.5">
      <c r="B77" s="7" t="s">
        <v>104</v>
      </c>
      <c r="C77" s="18">
        <v>34.97925553109131</v>
      </c>
      <c r="D77" s="18">
        <v>-61.22518495482334</v>
      </c>
      <c r="E77" s="18">
        <v>-7.8354354257207435</v>
      </c>
      <c r="F77" s="18">
        <v>-0.0591</v>
      </c>
    </row>
    <row r="78" spans="2:6" ht="13.5">
      <c r="B78" s="7" t="s">
        <v>105</v>
      </c>
      <c r="C78" s="18">
        <v>34.565655813801484</v>
      </c>
      <c r="D78" s="18">
        <v>-60.81370329773832</v>
      </c>
      <c r="E78" s="18">
        <v>-8.327061102202357</v>
      </c>
      <c r="F78" s="18">
        <v>-0.0591</v>
      </c>
    </row>
    <row r="79" spans="2:6" ht="13.5">
      <c r="B79" s="7" t="s">
        <v>106</v>
      </c>
      <c r="C79" s="18">
        <v>34.04918188281256</v>
      </c>
      <c r="D79" s="18">
        <v>-60.479649039058344</v>
      </c>
      <c r="E79" s="18">
        <v>-8.76856057440544</v>
      </c>
      <c r="F79" s="18">
        <v>-0.0591</v>
      </c>
    </row>
    <row r="80" spans="2:6" ht="13.5">
      <c r="B80" s="7" t="s">
        <v>107</v>
      </c>
      <c r="C80" s="18">
        <v>33.58992690651973</v>
      </c>
      <c r="D80" s="18">
        <v>-60.12021242348721</v>
      </c>
      <c r="E80" s="18">
        <v>-9.247088469054177</v>
      </c>
      <c r="F80" s="18">
        <v>-0.0591</v>
      </c>
    </row>
    <row r="81" spans="2:6" ht="13.5">
      <c r="B81" s="7" t="s">
        <v>108</v>
      </c>
      <c r="C81" s="18">
        <v>33.16692154300749</v>
      </c>
      <c r="D81" s="18">
        <v>-59.69635594504287</v>
      </c>
      <c r="E81" s="18">
        <v>-9.699977290643016</v>
      </c>
      <c r="F81" s="18">
        <v>-0.0591</v>
      </c>
    </row>
    <row r="82" spans="2:6" ht="13.5">
      <c r="B82" s="7" t="s">
        <v>109</v>
      </c>
      <c r="C82" s="18">
        <v>32.66361439996073</v>
      </c>
      <c r="D82" s="18">
        <v>-59.348790747409495</v>
      </c>
      <c r="E82" s="18">
        <v>-10.149773865634007</v>
      </c>
      <c r="F82" s="18">
        <v>-0.0591</v>
      </c>
    </row>
    <row r="83" spans="2:6" ht="13.5">
      <c r="B83" s="7" t="s">
        <v>110</v>
      </c>
      <c r="C83" s="18">
        <v>32.2324494164146</v>
      </c>
      <c r="D83" s="18">
        <v>-58.87475783006234</v>
      </c>
      <c r="E83" s="18">
        <v>-10.558166839877906</v>
      </c>
      <c r="F83" s="18">
        <v>-0.0591</v>
      </c>
    </row>
    <row r="84" spans="2:6" ht="13.5">
      <c r="B84" s="7" t="s">
        <v>111</v>
      </c>
      <c r="C84" s="18">
        <v>31.724838095061337</v>
      </c>
      <c r="D84" s="18">
        <v>-58.478035123437834</v>
      </c>
      <c r="E84" s="18">
        <v>-10.964860825416944</v>
      </c>
      <c r="F84" s="18">
        <v>-0.0591</v>
      </c>
    </row>
    <row r="85" spans="2:6" ht="13.5">
      <c r="B85" s="7" t="s">
        <v>112</v>
      </c>
      <c r="C85" s="18">
        <v>31.293022202047617</v>
      </c>
      <c r="D85" s="18">
        <v>-58.032382461927305</v>
      </c>
      <c r="E85" s="18">
        <v>-11.412860074347707</v>
      </c>
      <c r="F85" s="18">
        <v>-0.0591</v>
      </c>
    </row>
    <row r="86" spans="2:6" ht="13.5">
      <c r="B86" s="7" t="s">
        <v>113</v>
      </c>
      <c r="C86" s="18">
        <v>30.864779249607757</v>
      </c>
      <c r="D86" s="18">
        <v>-57.501375214127464</v>
      </c>
      <c r="E86" s="18">
        <v>-11.761879459934931</v>
      </c>
      <c r="F86" s="18">
        <v>-0.0591</v>
      </c>
    </row>
    <row r="87" spans="2:6" ht="13.5">
      <c r="B87" s="7" t="s">
        <v>114</v>
      </c>
      <c r="C87" s="18">
        <v>30.385144793543724</v>
      </c>
      <c r="D87" s="18">
        <v>-56.96542980725185</v>
      </c>
      <c r="E87" s="18">
        <v>-11.991689785763713</v>
      </c>
      <c r="F87" s="18">
        <v>-0.0591</v>
      </c>
    </row>
    <row r="88" spans="2:6" ht="13.5">
      <c r="B88" s="7" t="s">
        <v>115</v>
      </c>
      <c r="C88" s="18">
        <v>29.951351450972275</v>
      </c>
      <c r="D88" s="18">
        <v>-56.462364183418096</v>
      </c>
      <c r="E88" s="18">
        <v>-12.373049572595116</v>
      </c>
      <c r="F88" s="18">
        <v>-0.0591</v>
      </c>
    </row>
    <row r="89" spans="2:6" ht="13.5">
      <c r="B89" s="7" t="s">
        <v>116</v>
      </c>
      <c r="C89" s="18">
        <v>29.476173517699458</v>
      </c>
      <c r="D89" s="18">
        <v>-55.950374074540896</v>
      </c>
      <c r="E89" s="18">
        <v>-12.66330786957988</v>
      </c>
      <c r="F89" s="18">
        <v>-0.0591</v>
      </c>
    </row>
    <row r="90" spans="2:6" ht="13.5">
      <c r="B90" s="7" t="s">
        <v>117</v>
      </c>
      <c r="C90" s="18">
        <v>29.048675307429324</v>
      </c>
      <c r="D90" s="18">
        <v>-55.34618450305461</v>
      </c>
      <c r="E90" s="18">
        <v>-12.857311817921317</v>
      </c>
      <c r="F90" s="18">
        <v>-0.0591</v>
      </c>
    </row>
    <row r="91" spans="2:6" ht="13.5">
      <c r="B91" s="7" t="s">
        <v>118</v>
      </c>
      <c r="C91" s="18">
        <v>28.45591349531792</v>
      </c>
      <c r="D91" s="18">
        <v>-54.743429884387744</v>
      </c>
      <c r="E91" s="18">
        <v>-13.167198215679502</v>
      </c>
      <c r="F91" s="18">
        <v>-0.0591</v>
      </c>
    </row>
    <row r="92" spans="2:6" ht="13.5">
      <c r="B92" s="7" t="s">
        <v>119</v>
      </c>
      <c r="C92" s="18">
        <v>27.987995207547456</v>
      </c>
      <c r="D92" s="18">
        <v>-54.168347227489875</v>
      </c>
      <c r="E92" s="18">
        <v>-13.325379541027605</v>
      </c>
      <c r="F92" s="18">
        <v>-0.0591</v>
      </c>
    </row>
    <row r="93" spans="2:6" ht="13.5">
      <c r="B93" s="7" t="s">
        <v>120</v>
      </c>
      <c r="C93" s="18">
        <v>27.53647330289212</v>
      </c>
      <c r="D93" s="18">
        <v>-53.57958252645726</v>
      </c>
      <c r="E93" s="18">
        <v>-13.498280789385246</v>
      </c>
      <c r="F93" s="18">
        <v>-0.0591</v>
      </c>
    </row>
    <row r="94" spans="2:6" ht="13.5">
      <c r="B94" s="7" t="s">
        <v>121</v>
      </c>
      <c r="C94" s="18">
        <v>27.115980736522435</v>
      </c>
      <c r="D94" s="18">
        <v>-52.98017453982226</v>
      </c>
      <c r="E94" s="18">
        <v>-13.695507611360657</v>
      </c>
      <c r="F94" s="18">
        <v>-0.0591</v>
      </c>
    </row>
    <row r="95" spans="2:6" ht="13.5">
      <c r="B95" s="7" t="s">
        <v>122</v>
      </c>
      <c r="C95" s="18">
        <v>26.683565042243178</v>
      </c>
      <c r="D95" s="18">
        <v>-52.15837447183012</v>
      </c>
      <c r="E95" s="18">
        <v>-13.869610424921142</v>
      </c>
      <c r="F95" s="18">
        <v>-0.0591</v>
      </c>
    </row>
    <row r="96" spans="2:6" ht="13.5">
      <c r="B96" s="7" t="s">
        <v>123</v>
      </c>
      <c r="C96" s="18">
        <v>26.266109564920885</v>
      </c>
      <c r="D96" s="18">
        <v>-51.52703221969216</v>
      </c>
      <c r="E96" s="18">
        <v>-13.930742327216151</v>
      </c>
      <c r="F96" s="18">
        <v>-0.0591</v>
      </c>
    </row>
    <row r="97" spans="2:6" ht="13.5">
      <c r="B97" s="7" t="s">
        <v>124</v>
      </c>
      <c r="C97" s="18">
        <v>25.860926809874208</v>
      </c>
      <c r="D97" s="18">
        <v>-50.88807957085362</v>
      </c>
      <c r="E97" s="18">
        <v>-13.992631019225092</v>
      </c>
      <c r="F97" s="18">
        <v>-0.0591</v>
      </c>
    </row>
    <row r="98" spans="2:6" ht="13.5">
      <c r="B98" s="7" t="s">
        <v>125</v>
      </c>
      <c r="C98" s="18">
        <v>25.383130171665307</v>
      </c>
      <c r="D98" s="18">
        <v>-50.30589223985937</v>
      </c>
      <c r="E98" s="18">
        <v>-14.113987226298661</v>
      </c>
      <c r="F98" s="18">
        <v>-0.0591</v>
      </c>
    </row>
    <row r="99" spans="2:6" ht="13.5">
      <c r="B99" s="7" t="s">
        <v>126</v>
      </c>
      <c r="C99" s="18">
        <v>25.002291024237376</v>
      </c>
      <c r="D99" s="18">
        <v>-49.66037126246733</v>
      </c>
      <c r="E99" s="18">
        <v>-14.179162337095324</v>
      </c>
      <c r="F99" s="18">
        <v>-0.0591</v>
      </c>
    </row>
    <row r="100" spans="2:6" ht="13.5">
      <c r="B100" s="7" t="s">
        <v>127</v>
      </c>
      <c r="C100" s="18">
        <v>24.680334515601515</v>
      </c>
      <c r="D100" s="18">
        <v>-48.95620951907401</v>
      </c>
      <c r="E100" s="18">
        <v>-14.135978495859105</v>
      </c>
      <c r="F100" s="18">
        <v>-0.0591</v>
      </c>
    </row>
    <row r="101" spans="2:6" ht="13.5">
      <c r="B101" s="7" t="s">
        <v>128</v>
      </c>
      <c r="C101" s="18">
        <v>24.19273110081233</v>
      </c>
      <c r="D101" s="18">
        <v>-48.35522812884028</v>
      </c>
      <c r="E101" s="18">
        <v>-14.185979628741658</v>
      </c>
      <c r="F101" s="18">
        <v>-0.0591</v>
      </c>
    </row>
    <row r="102" spans="2:6" ht="13.5">
      <c r="B102" s="7" t="s">
        <v>129</v>
      </c>
      <c r="C102" s="18">
        <v>23.827684032937118</v>
      </c>
      <c r="D102" s="18">
        <v>-47.67894928653502</v>
      </c>
      <c r="E102" s="18">
        <v>-14.233763062495456</v>
      </c>
      <c r="F102" s="18">
        <v>-0.0591</v>
      </c>
    </row>
    <row r="103" spans="2:6" ht="13.5">
      <c r="B103" s="7" t="s">
        <v>130</v>
      </c>
      <c r="C103" s="18">
        <v>23.425182392817682</v>
      </c>
      <c r="D103" s="18">
        <v>-47.02248683355241</v>
      </c>
      <c r="E103" s="18">
        <v>-14.2037819319628</v>
      </c>
      <c r="F103" s="18">
        <v>-0.0591</v>
      </c>
    </row>
    <row r="104" spans="2:6" ht="13.5">
      <c r="B104" s="7" t="s">
        <v>131</v>
      </c>
      <c r="C104" s="18">
        <v>23.032036823207658</v>
      </c>
      <c r="D104" s="18">
        <v>-46.358530991492486</v>
      </c>
      <c r="E104" s="18">
        <v>-14.187131134110171</v>
      </c>
      <c r="F104" s="18">
        <v>-0.0591</v>
      </c>
    </row>
    <row r="105" spans="2:6" ht="13.5">
      <c r="B105" s="7" t="s">
        <v>132</v>
      </c>
      <c r="C105" s="18">
        <v>22.73624074554369</v>
      </c>
      <c r="D105" s="18">
        <v>-45.662236939977745</v>
      </c>
      <c r="E105" s="18">
        <v>-14.161747225381385</v>
      </c>
      <c r="F105" s="18">
        <v>-0.0591</v>
      </c>
    </row>
    <row r="106" spans="2:6" ht="13.5">
      <c r="B106" s="7" t="s">
        <v>133</v>
      </c>
      <c r="C106" s="18">
        <v>22.41335514665641</v>
      </c>
      <c r="D106" s="18">
        <v>-44.97947691185648</v>
      </c>
      <c r="E106" s="18">
        <v>-14.093433401892362</v>
      </c>
      <c r="F106" s="18">
        <v>-0.0591</v>
      </c>
    </row>
    <row r="107" spans="2:6" ht="13.5">
      <c r="B107" s="7" t="s">
        <v>134</v>
      </c>
      <c r="C107" s="18">
        <v>22.003621645067916</v>
      </c>
      <c r="D107" s="18">
        <v>-44.357131912603755</v>
      </c>
      <c r="E107" s="18">
        <v>-13.93452757936512</v>
      </c>
      <c r="F107" s="18">
        <v>-0.0591</v>
      </c>
    </row>
    <row r="108" spans="2:6" ht="13.5">
      <c r="B108" s="7" t="s">
        <v>135</v>
      </c>
      <c r="C108" s="18">
        <v>21.73422799397578</v>
      </c>
      <c r="D108" s="18">
        <v>-43.661394738106466</v>
      </c>
      <c r="E108" s="18">
        <v>-13.827584791617513</v>
      </c>
      <c r="F108" s="18">
        <v>-0.0591</v>
      </c>
    </row>
    <row r="109" spans="2:6" ht="13.5">
      <c r="B109" s="7" t="s">
        <v>136</v>
      </c>
      <c r="C109" s="18">
        <v>21.36370322951049</v>
      </c>
      <c r="D109" s="18">
        <v>-42.99960612906431</v>
      </c>
      <c r="E109" s="18">
        <v>-13.739121903267625</v>
      </c>
      <c r="F109" s="18">
        <v>-0.0591</v>
      </c>
    </row>
    <row r="110" spans="2:6" ht="13.5">
      <c r="B110" s="7" t="s">
        <v>137</v>
      </c>
      <c r="C110" s="18">
        <v>21.024648025639568</v>
      </c>
      <c r="D110" s="18">
        <v>-42.323154318976506</v>
      </c>
      <c r="E110" s="18">
        <v>-13.695762556703738</v>
      </c>
      <c r="F110" s="18">
        <v>-0.0591</v>
      </c>
    </row>
    <row r="111" spans="2:6" ht="13.5">
      <c r="B111" s="7" t="s">
        <v>138</v>
      </c>
      <c r="C111" s="18">
        <v>20.720234737915916</v>
      </c>
      <c r="D111" s="18">
        <v>-41.6538648277386</v>
      </c>
      <c r="E111" s="18">
        <v>-13.519305939478933</v>
      </c>
      <c r="F111" s="18">
        <v>-0.0591</v>
      </c>
    </row>
    <row r="112" spans="2:6" ht="13.5">
      <c r="B112" s="7" t="s">
        <v>139</v>
      </c>
      <c r="C112" s="18">
        <v>20.478692783139177</v>
      </c>
      <c r="D112" s="18">
        <v>-40.95761128706637</v>
      </c>
      <c r="E112" s="18">
        <v>-13.33219171683209</v>
      </c>
      <c r="F112" s="18">
        <v>-0.0591</v>
      </c>
    </row>
    <row r="113" spans="2:6" ht="13.5">
      <c r="B113" s="7" t="s">
        <v>140</v>
      </c>
      <c r="C113" s="18">
        <v>20.18512217446484</v>
      </c>
      <c r="D113" s="18">
        <v>-40.28111601301239</v>
      </c>
      <c r="E113" s="18">
        <v>-13.173168062555987</v>
      </c>
      <c r="F113" s="18">
        <v>-0.0591</v>
      </c>
    </row>
    <row r="114" spans="2:6" ht="13.5">
      <c r="B114" s="7" t="s">
        <v>141</v>
      </c>
      <c r="C114" s="18">
        <v>19.873983604325897</v>
      </c>
      <c r="D114" s="18">
        <v>-39.57456415972488</v>
      </c>
      <c r="E114" s="18">
        <v>-13.091723271511093</v>
      </c>
      <c r="F114" s="18">
        <v>-0.0591</v>
      </c>
    </row>
    <row r="115" spans="2:6" ht="13.5">
      <c r="B115" s="7" t="s">
        <v>142</v>
      </c>
      <c r="C115" s="18">
        <v>19.519612379131512</v>
      </c>
      <c r="D115" s="18">
        <v>-38.92074796400336</v>
      </c>
      <c r="E115" s="18">
        <v>-12.868941000128677</v>
      </c>
      <c r="F115" s="18">
        <v>-0.0591</v>
      </c>
    </row>
    <row r="116" spans="2:6" ht="13.5">
      <c r="B116" s="7" t="s">
        <v>143</v>
      </c>
      <c r="C116" s="18">
        <v>19.253770534127312</v>
      </c>
      <c r="D116" s="18">
        <v>-38.240918859984674</v>
      </c>
      <c r="E116" s="18">
        <v>-12.664164488117095</v>
      </c>
      <c r="F116" s="18">
        <v>-0.0591</v>
      </c>
    </row>
    <row r="117" spans="2:6" ht="13.5">
      <c r="B117" s="7" t="s">
        <v>144</v>
      </c>
      <c r="C117" s="18">
        <v>19.097032241491576</v>
      </c>
      <c r="D117" s="18">
        <v>-37.55460656916327</v>
      </c>
      <c r="E117" s="18">
        <v>-12.363965316764924</v>
      </c>
      <c r="F117" s="18">
        <v>-0.0591</v>
      </c>
    </row>
    <row r="118" spans="2:6" ht="13.5">
      <c r="B118" s="7" t="s">
        <v>145</v>
      </c>
      <c r="C118" s="18">
        <v>18.866786286156533</v>
      </c>
      <c r="D118" s="18">
        <v>-36.85455852596783</v>
      </c>
      <c r="E118" s="18">
        <v>-12.172439209880727</v>
      </c>
      <c r="F118" s="18">
        <v>-0.0591</v>
      </c>
    </row>
    <row r="119" spans="2:6" ht="13.5">
      <c r="B119" s="7" t="s">
        <v>146</v>
      </c>
      <c r="C119" s="18">
        <v>18.63669835924258</v>
      </c>
      <c r="D119" s="18">
        <v>-36.20581526412279</v>
      </c>
      <c r="E119" s="18">
        <v>-11.868321031407945</v>
      </c>
      <c r="F119" s="18">
        <v>-0.0591</v>
      </c>
    </row>
    <row r="120" spans="2:6" ht="13.5">
      <c r="B120" s="7" t="s">
        <v>147</v>
      </c>
      <c r="C120" s="18">
        <v>18.36753362887778</v>
      </c>
      <c r="D120" s="18">
        <v>-35.54503547725008</v>
      </c>
      <c r="E120" s="18">
        <v>-11.596461259520174</v>
      </c>
      <c r="F120" s="18">
        <v>-0.0591</v>
      </c>
    </row>
    <row r="121" spans="2:6" ht="13.5">
      <c r="B121" s="7" t="s">
        <v>148</v>
      </c>
      <c r="C121" s="18">
        <v>18.201543882677647</v>
      </c>
      <c r="D121" s="18">
        <v>-34.90693040535908</v>
      </c>
      <c r="E121" s="18">
        <v>-11.226815421415258</v>
      </c>
      <c r="F121" s="18">
        <v>-0.0591</v>
      </c>
    </row>
    <row r="122" spans="2:6" ht="13.5">
      <c r="B122" s="7" t="s">
        <v>149</v>
      </c>
      <c r="C122" s="18">
        <v>17.98392212953269</v>
      </c>
      <c r="D122" s="18">
        <v>-34.338163717465655</v>
      </c>
      <c r="E122" s="18">
        <v>-10.760957956064862</v>
      </c>
      <c r="F122" s="18">
        <v>-0.0591</v>
      </c>
    </row>
    <row r="123" spans="2:6" ht="13.5">
      <c r="B123" s="7" t="s">
        <v>150</v>
      </c>
      <c r="C123" s="18">
        <v>17.958306286475793</v>
      </c>
      <c r="D123" s="18">
        <v>-33.714931616907386</v>
      </c>
      <c r="E123" s="18">
        <v>-10.332819379049667</v>
      </c>
      <c r="F123" s="18">
        <v>-0.0591</v>
      </c>
    </row>
    <row r="124" spans="2:6" ht="13.5">
      <c r="B124" s="7" t="s">
        <v>151</v>
      </c>
      <c r="C124" s="18">
        <v>17.756104034676596</v>
      </c>
      <c r="D124" s="18">
        <v>-33.13005292888496</v>
      </c>
      <c r="E124" s="18">
        <v>-9.892760961115496</v>
      </c>
      <c r="F124" s="18">
        <v>-0.0591</v>
      </c>
    </row>
    <row r="125" spans="2:6" ht="13.5">
      <c r="B125" s="7" t="s">
        <v>152</v>
      </c>
      <c r="C125" s="18">
        <v>17.74802579084611</v>
      </c>
      <c r="D125" s="18">
        <v>-32.59742121846045</v>
      </c>
      <c r="E125" s="18">
        <v>-9.349572576451086</v>
      </c>
      <c r="F125" s="18">
        <v>-0.0591</v>
      </c>
    </row>
    <row r="126" spans="2:6" ht="13.5">
      <c r="B126" s="7" t="s">
        <v>153</v>
      </c>
      <c r="C126" s="18">
        <v>17.819465907915966</v>
      </c>
      <c r="D126" s="18">
        <v>-32.00138736199771</v>
      </c>
      <c r="E126" s="18">
        <v>-8.876198783155917</v>
      </c>
      <c r="F126" s="18">
        <v>-0.0591</v>
      </c>
    </row>
    <row r="127" spans="2:6" ht="13.5">
      <c r="B127" s="7" t="s">
        <v>154</v>
      </c>
      <c r="C127" s="18">
        <v>17.784683872220462</v>
      </c>
      <c r="D127" s="18">
        <v>-31.503387195205743</v>
      </c>
      <c r="E127" s="18">
        <v>-8.298743810921012</v>
      </c>
      <c r="F127" s="18">
        <v>-0.0591</v>
      </c>
    </row>
    <row r="128" spans="2:6" ht="13.5">
      <c r="B128" s="7" t="s">
        <v>155</v>
      </c>
      <c r="C128" s="18">
        <v>17.92137088797919</v>
      </c>
      <c r="D128" s="18">
        <v>-31.04979061361428</v>
      </c>
      <c r="E128" s="18">
        <v>-7.695280781292887</v>
      </c>
      <c r="F128" s="18">
        <v>-0.0591</v>
      </c>
    </row>
    <row r="129" spans="2:6" ht="13.5">
      <c r="B129" s="7" t="s">
        <v>156</v>
      </c>
      <c r="C129" s="18">
        <v>18.08098993131171</v>
      </c>
      <c r="D129" s="18">
        <v>-30.699322309335816</v>
      </c>
      <c r="E129" s="18">
        <v>-7.036131205614407</v>
      </c>
      <c r="F129" s="18">
        <v>-0.0591</v>
      </c>
    </row>
    <row r="130" spans="2:6" ht="13.5">
      <c r="B130" s="7" t="s">
        <v>157</v>
      </c>
      <c r="C130" s="18">
        <v>18.193818514221622</v>
      </c>
      <c r="D130" s="18">
        <v>-30.3008862054634</v>
      </c>
      <c r="E130" s="18">
        <v>-6.400803789975092</v>
      </c>
      <c r="F130" s="18">
        <v>-0.0591</v>
      </c>
    </row>
    <row r="131" spans="2:6" ht="13.5">
      <c r="B131" s="7" t="s">
        <v>158</v>
      </c>
      <c r="C131" s="18">
        <v>18.28590710143823</v>
      </c>
      <c r="D131" s="18">
        <v>-30.028592336494448</v>
      </c>
      <c r="E131" s="18">
        <v>-5.685830522623048</v>
      </c>
      <c r="F131" s="18">
        <v>-0.0591</v>
      </c>
    </row>
    <row r="132" spans="2:6" ht="13.5">
      <c r="B132" s="7" t="s">
        <v>159</v>
      </c>
      <c r="C132" s="18">
        <v>18.56780247849809</v>
      </c>
      <c r="D132" s="18">
        <v>-29.798098057067723</v>
      </c>
      <c r="E132" s="18">
        <v>-5.018090446245388</v>
      </c>
      <c r="F132" s="18">
        <v>-0.0591</v>
      </c>
    </row>
    <row r="133" spans="2:6" ht="13.5">
      <c r="B133" s="7" t="s">
        <v>160</v>
      </c>
      <c r="C133" s="18">
        <v>18.76285919381891</v>
      </c>
      <c r="D133" s="18">
        <v>-29.44110725008596</v>
      </c>
      <c r="E133" s="18">
        <v>-4.376894482846081</v>
      </c>
      <c r="F133" s="18">
        <v>-0.0591</v>
      </c>
    </row>
    <row r="134" spans="2:6" ht="13.5">
      <c r="B134" s="7" t="s">
        <v>161</v>
      </c>
      <c r="C134" s="18">
        <v>19.009045515895625</v>
      </c>
      <c r="D134" s="18">
        <v>-29.253118211477968</v>
      </c>
      <c r="E134" s="18">
        <v>-3.6831721838484484</v>
      </c>
      <c r="F134" s="18">
        <v>-0.0591</v>
      </c>
    </row>
    <row r="135" spans="2:6" ht="13.5">
      <c r="B135" s="7" t="s">
        <v>162</v>
      </c>
      <c r="C135" s="18">
        <v>19.278422306931226</v>
      </c>
      <c r="D135" s="18">
        <v>-29.094962796556683</v>
      </c>
      <c r="E135" s="18">
        <v>-2.987609165008053</v>
      </c>
      <c r="F135" s="18">
        <v>-0.0591</v>
      </c>
    </row>
    <row r="136" spans="2:6" ht="13.5">
      <c r="B136" s="7" t="s">
        <v>163</v>
      </c>
      <c r="C136" s="18">
        <v>19.541838853126777</v>
      </c>
      <c r="D136" s="18">
        <v>-29.0166731970387</v>
      </c>
      <c r="E136" s="18">
        <v>-2.2813932973979343</v>
      </c>
      <c r="F136" s="18">
        <v>-0.0591</v>
      </c>
    </row>
    <row r="137" spans="2:6" ht="13.5">
      <c r="B137" s="7" t="s">
        <v>164</v>
      </c>
      <c r="C137" s="18">
        <v>19.786801921222633</v>
      </c>
      <c r="D137" s="18">
        <v>-28.90518569991727</v>
      </c>
      <c r="E137" s="18">
        <v>-1.5800385207796463</v>
      </c>
      <c r="F137" s="18">
        <v>-0.0591</v>
      </c>
    </row>
    <row r="138" spans="2:6" ht="13.5">
      <c r="B138" s="7" t="s">
        <v>165</v>
      </c>
      <c r="C138" s="18">
        <v>20.00800077924208</v>
      </c>
      <c r="D138" s="18">
        <v>-28.767657829871197</v>
      </c>
      <c r="E138" s="18">
        <v>-0.867724207221066</v>
      </c>
      <c r="F138" s="18">
        <v>-0.0591</v>
      </c>
    </row>
    <row r="139" spans="2:6" ht="13.5">
      <c r="B139" s="7" t="s">
        <v>166</v>
      </c>
      <c r="C139" s="18">
        <v>20.330076743376704</v>
      </c>
      <c r="D139" s="18">
        <v>-28.746011903255006</v>
      </c>
      <c r="E139" s="18">
        <v>-0.18246668765423088</v>
      </c>
      <c r="F139" s="18">
        <v>-0.0591</v>
      </c>
    </row>
    <row r="140" spans="2:6" ht="13.5">
      <c r="B140" s="7" t="s">
        <v>167</v>
      </c>
      <c r="C140" s="18">
        <v>20.751153693963495</v>
      </c>
      <c r="D140" s="18">
        <v>-28.72919300397225</v>
      </c>
      <c r="E140" s="18">
        <v>0.45405289440299335</v>
      </c>
      <c r="F140" s="18">
        <v>-0.0591</v>
      </c>
    </row>
    <row r="141" spans="2:6" ht="13.5">
      <c r="B141" s="7" t="s">
        <v>168</v>
      </c>
      <c r="C141" s="18">
        <v>21.101510762942954</v>
      </c>
      <c r="D141" s="18">
        <v>-28.899672783023075</v>
      </c>
      <c r="E141" s="18">
        <v>1.106139688485469</v>
      </c>
      <c r="F141" s="18">
        <v>-0.0591</v>
      </c>
    </row>
    <row r="142" spans="2:6" ht="13.5">
      <c r="B142" s="7" t="s">
        <v>169</v>
      </c>
      <c r="C142" s="18">
        <v>21.52950080476297</v>
      </c>
      <c r="D142" s="18">
        <v>-29.016012835714296</v>
      </c>
      <c r="E142" s="18">
        <v>1.708252627503918</v>
      </c>
      <c r="F142" s="18">
        <v>-0.0591</v>
      </c>
    </row>
    <row r="143" spans="2:6" ht="13.5">
      <c r="B143" s="7" t="s">
        <v>170</v>
      </c>
      <c r="C143" s="18">
        <v>21.921439881314466</v>
      </c>
      <c r="D143" s="18">
        <v>-29.20081024397363</v>
      </c>
      <c r="E143" s="18">
        <v>2.3198060300066583</v>
      </c>
      <c r="F143" s="18">
        <v>-0.0591</v>
      </c>
    </row>
    <row r="144" spans="2:6" ht="13.5">
      <c r="B144" s="7" t="s">
        <v>171</v>
      </c>
      <c r="C144" s="18">
        <v>22.323128241976587</v>
      </c>
      <c r="D144" s="18">
        <v>-29.339852691530005</v>
      </c>
      <c r="E144" s="18">
        <v>2.9549324071471186</v>
      </c>
      <c r="F144" s="18">
        <v>-0.0591</v>
      </c>
    </row>
    <row r="145" spans="2:6" ht="13.5">
      <c r="B145" s="7" t="s">
        <v>172</v>
      </c>
      <c r="C145" s="18">
        <v>22.749285116165414</v>
      </c>
      <c r="D145" s="18">
        <v>-29.669138918693974</v>
      </c>
      <c r="E145" s="18">
        <v>3.4972149513502906</v>
      </c>
      <c r="F145" s="18">
        <v>-0.0591</v>
      </c>
    </row>
    <row r="146" spans="2:6" ht="13.5">
      <c r="B146" s="7" t="s">
        <v>173</v>
      </c>
      <c r="C146" s="18">
        <v>23.29783890535159</v>
      </c>
      <c r="D146" s="18">
        <v>-29.895871299454296</v>
      </c>
      <c r="E146" s="18">
        <v>3.9945375895420634</v>
      </c>
      <c r="F146" s="18">
        <v>-0.0591</v>
      </c>
    </row>
    <row r="147" spans="2:6" ht="13.5">
      <c r="B147" s="7" t="s">
        <v>174</v>
      </c>
      <c r="C147" s="18">
        <v>23.670809358137202</v>
      </c>
      <c r="D147" s="18">
        <v>-30.30623726025954</v>
      </c>
      <c r="E147" s="18">
        <v>4.520007438663327</v>
      </c>
      <c r="F147" s="18">
        <v>-0.0591</v>
      </c>
    </row>
    <row r="148" spans="2:6" ht="13.5">
      <c r="B148" s="7" t="s">
        <v>175</v>
      </c>
      <c r="C148" s="18">
        <v>24.20573048553008</v>
      </c>
      <c r="D148" s="18">
        <v>-30.59359598978195</v>
      </c>
      <c r="E148" s="18">
        <v>4.980919838580573</v>
      </c>
      <c r="F148" s="18">
        <v>-0.0591</v>
      </c>
    </row>
    <row r="149" spans="2:6" ht="13.5">
      <c r="B149" s="7" t="s">
        <v>176</v>
      </c>
      <c r="C149" s="18">
        <v>24.602645718721096</v>
      </c>
      <c r="D149" s="18">
        <v>-30.99875292558765</v>
      </c>
      <c r="E149" s="18">
        <v>5.4889253073164985</v>
      </c>
      <c r="F149" s="18">
        <v>-0.0591</v>
      </c>
    </row>
    <row r="150" spans="2:6" ht="13.5">
      <c r="B150" s="7" t="s">
        <v>177</v>
      </c>
      <c r="C150" s="18">
        <v>25.14869696898983</v>
      </c>
      <c r="D150" s="18">
        <v>-31.40699750876497</v>
      </c>
      <c r="E150" s="18">
        <v>5.843187060261414</v>
      </c>
      <c r="F150" s="18">
        <v>-0.0591</v>
      </c>
    </row>
    <row r="151" spans="2:6" ht="13.5">
      <c r="B151" s="7" t="s">
        <v>178</v>
      </c>
      <c r="C151" s="18">
        <v>25.543054028144013</v>
      </c>
      <c r="D151" s="18">
        <v>-31.79498708172787</v>
      </c>
      <c r="E151" s="18">
        <v>6.3773162608756175</v>
      </c>
      <c r="F151" s="18">
        <v>-0.0591</v>
      </c>
    </row>
    <row r="152" spans="2:6" ht="13.5">
      <c r="B152" s="7" t="s">
        <v>179</v>
      </c>
      <c r="C152" s="18">
        <v>26.03694498537249</v>
      </c>
      <c r="D152" s="18">
        <v>-32.178241273944785</v>
      </c>
      <c r="E152" s="18">
        <v>6.82025080895394</v>
      </c>
      <c r="F152" s="18">
        <v>-0.0591</v>
      </c>
    </row>
    <row r="153" spans="2:6" ht="13.5">
      <c r="B153" s="7" t="s">
        <v>180</v>
      </c>
      <c r="C153" s="18">
        <v>26.475713514022072</v>
      </c>
      <c r="D153" s="18">
        <v>-32.61972273606587</v>
      </c>
      <c r="E153" s="18">
        <v>7.248571564245881</v>
      </c>
      <c r="F153" s="18">
        <v>-0.0591</v>
      </c>
    </row>
    <row r="154" spans="2:6" ht="13.5">
      <c r="B154" s="7" t="s">
        <v>181</v>
      </c>
      <c r="C154" s="18">
        <v>26.93048351756516</v>
      </c>
      <c r="D154" s="18">
        <v>-33.04454700332217</v>
      </c>
      <c r="E154" s="18">
        <v>7.670162961569115</v>
      </c>
      <c r="F154" s="18">
        <v>-0.0591</v>
      </c>
    </row>
    <row r="155" spans="2:6" ht="13.5">
      <c r="B155" s="7" t="s">
        <v>182</v>
      </c>
      <c r="C155" s="18">
        <v>27.438341162045333</v>
      </c>
      <c r="D155" s="18">
        <v>-33.50997503989856</v>
      </c>
      <c r="E155" s="18">
        <v>8.01004970744386</v>
      </c>
      <c r="F155" s="18">
        <v>-0.0591</v>
      </c>
    </row>
    <row r="156" spans="2:6" ht="13.5">
      <c r="B156" s="7" t="s">
        <v>183</v>
      </c>
      <c r="C156" s="18">
        <v>27.881561940320214</v>
      </c>
      <c r="D156" s="18">
        <v>-33.92815840013533</v>
      </c>
      <c r="E156" s="18">
        <v>8.479491656151655</v>
      </c>
      <c r="F156" s="18">
        <v>-0.0591</v>
      </c>
    </row>
    <row r="157" spans="2:6" ht="13.5">
      <c r="B157" s="7" t="s">
        <v>184</v>
      </c>
      <c r="C157" s="18">
        <v>28.341981402706914</v>
      </c>
      <c r="D157" s="18">
        <v>-34.343234710512824</v>
      </c>
      <c r="E157" s="18">
        <v>8.912518768053863</v>
      </c>
      <c r="F157" s="18">
        <v>-0.0591</v>
      </c>
    </row>
    <row r="158" spans="2:6" ht="13.5">
      <c r="B158" s="7" t="s">
        <v>185</v>
      </c>
      <c r="C158" s="18">
        <v>28.905224925999267</v>
      </c>
      <c r="D158" s="18">
        <v>-34.73406273387249</v>
      </c>
      <c r="E158" s="18">
        <v>9.26484568606043</v>
      </c>
      <c r="F158" s="18">
        <v>-0.0591</v>
      </c>
    </row>
    <row r="159" spans="2:6" ht="13.5">
      <c r="B159" s="7" t="s">
        <v>186</v>
      </c>
      <c r="C159" s="18">
        <v>29.360877203346526</v>
      </c>
      <c r="D159" s="18">
        <v>-35.163187294192696</v>
      </c>
      <c r="E159" s="18">
        <v>9.685433894290794</v>
      </c>
      <c r="F159" s="18">
        <v>-0.0591</v>
      </c>
    </row>
    <row r="160" spans="2:6" ht="13.5">
      <c r="B160" s="7" t="s">
        <v>187</v>
      </c>
      <c r="C160" s="18">
        <v>29.899091283070522</v>
      </c>
      <c r="D160" s="18">
        <v>-35.755446532568754</v>
      </c>
      <c r="E160" s="18">
        <v>10.126045454123158</v>
      </c>
      <c r="F160" s="18">
        <v>-0.0591</v>
      </c>
    </row>
    <row r="161" spans="2:6" ht="13.5">
      <c r="B161" s="7" t="s">
        <v>188</v>
      </c>
      <c r="C161" s="18">
        <v>30.323970265374697</v>
      </c>
      <c r="D161" s="18">
        <v>-36.19992663065546</v>
      </c>
      <c r="E161" s="18">
        <v>10.589729520225854</v>
      </c>
      <c r="F161" s="18">
        <v>-0.0591</v>
      </c>
    </row>
    <row r="162" spans="2:6" ht="13.5">
      <c r="B162" s="7" t="s">
        <v>189</v>
      </c>
      <c r="C162" s="18">
        <v>30.875112956527897</v>
      </c>
      <c r="D162" s="18">
        <v>-36.68357848281286</v>
      </c>
      <c r="E162" s="18">
        <v>10.852858543443931</v>
      </c>
      <c r="F162" s="18">
        <v>-0.0591</v>
      </c>
    </row>
    <row r="163" spans="2:6" ht="13.5">
      <c r="B163" s="7" t="s">
        <v>190</v>
      </c>
      <c r="C163" s="18">
        <v>31.313276627826998</v>
      </c>
      <c r="D163" s="18">
        <v>-37.130388845033416</v>
      </c>
      <c r="E163" s="18">
        <v>11.305878139401832</v>
      </c>
      <c r="F163" s="18">
        <v>-0.0591</v>
      </c>
    </row>
    <row r="164" spans="2:6" ht="13.5">
      <c r="B164" s="7" t="s">
        <v>191</v>
      </c>
      <c r="C164" s="18">
        <v>31.8010138403039</v>
      </c>
      <c r="D164" s="18">
        <v>-37.673257890184324</v>
      </c>
      <c r="E164" s="18">
        <v>11.532044508169047</v>
      </c>
      <c r="F164" s="18">
        <v>-0.0591</v>
      </c>
    </row>
    <row r="165" spans="2:6" ht="13.5">
      <c r="B165" s="7" t="s">
        <v>192</v>
      </c>
      <c r="C165" s="18">
        <v>32.68601376283159</v>
      </c>
      <c r="D165" s="18">
        <v>-37.73902006941628</v>
      </c>
      <c r="E165" s="18">
        <v>11.71554130286459</v>
      </c>
      <c r="F165" s="18">
        <v>-0.0591</v>
      </c>
    </row>
    <row r="166" spans="2:6" ht="13.5">
      <c r="B166" s="7" t="s">
        <v>193</v>
      </c>
      <c r="C166" s="18">
        <v>32.962011734751826</v>
      </c>
      <c r="D166" s="18">
        <v>-38.28682820947967</v>
      </c>
      <c r="E166" s="18">
        <v>12.100438275516291</v>
      </c>
      <c r="F166" s="18">
        <v>-0.0591</v>
      </c>
    </row>
    <row r="167" spans="2:6" ht="13.5">
      <c r="B167" s="7" t="s">
        <v>194</v>
      </c>
      <c r="C167" s="18">
        <v>33.43447132308302</v>
      </c>
      <c r="D167" s="18">
        <v>-38.83310656513773</v>
      </c>
      <c r="E167" s="18">
        <v>12.351784210045027</v>
      </c>
      <c r="F167" s="18">
        <v>-0.0591</v>
      </c>
    </row>
    <row r="168" spans="2:6" ht="13.5">
      <c r="B168" s="7" t="s">
        <v>195</v>
      </c>
      <c r="C168" s="18">
        <v>33.76429667651636</v>
      </c>
      <c r="D168" s="18">
        <v>-39.45031397051424</v>
      </c>
      <c r="E168" s="18">
        <v>12.68145427660218</v>
      </c>
      <c r="F168" s="18">
        <v>-0.0591</v>
      </c>
    </row>
    <row r="169" spans="2:6" ht="13.5">
      <c r="B169" s="7" t="s">
        <v>196</v>
      </c>
      <c r="C169" s="18">
        <v>34.23094663848834</v>
      </c>
      <c r="D169" s="18">
        <v>-39.954223827851955</v>
      </c>
      <c r="E169" s="18">
        <v>12.983513667916437</v>
      </c>
      <c r="F169" s="18">
        <v>-0.0591</v>
      </c>
    </row>
    <row r="170" spans="2:6" ht="13.5">
      <c r="B170" s="7" t="s">
        <v>197</v>
      </c>
      <c r="C170" s="18">
        <v>34.63648874428269</v>
      </c>
      <c r="D170" s="18">
        <v>-40.55765046066892</v>
      </c>
      <c r="E170" s="18">
        <v>13.204648345266651</v>
      </c>
      <c r="F170" s="18">
        <v>-0.0591</v>
      </c>
    </row>
    <row r="171" spans="2:6" ht="13.5">
      <c r="B171" s="7" t="s">
        <v>198</v>
      </c>
      <c r="C171" s="18">
        <v>35.174718806815974</v>
      </c>
      <c r="D171" s="18">
        <v>-41.06782915545937</v>
      </c>
      <c r="E171" s="18">
        <v>13.373878854970204</v>
      </c>
      <c r="F171" s="18">
        <v>-0.0591</v>
      </c>
    </row>
    <row r="172" spans="2:6" ht="13.5">
      <c r="B172" s="7" t="s">
        <v>199</v>
      </c>
      <c r="C172" s="18">
        <v>35.55022803417008</v>
      </c>
      <c r="D172" s="18">
        <v>-41.705896236248506</v>
      </c>
      <c r="E172" s="18">
        <v>13.524760818024486</v>
      </c>
      <c r="F172" s="18">
        <v>-0.0591</v>
      </c>
    </row>
    <row r="173" spans="2:6" ht="13.5">
      <c r="B173" s="7" t="s">
        <v>200</v>
      </c>
      <c r="C173" s="18">
        <v>35.9961365475452</v>
      </c>
      <c r="D173" s="18">
        <v>-42.273362562018875</v>
      </c>
      <c r="E173" s="18">
        <v>13.7754444164618</v>
      </c>
      <c r="F173" s="18">
        <v>-0.0591</v>
      </c>
    </row>
    <row r="174" spans="2:6" ht="13.5">
      <c r="B174" s="7" t="s">
        <v>201</v>
      </c>
      <c r="C174" s="18">
        <v>36.429378972733254</v>
      </c>
      <c r="D174" s="18">
        <v>-42.87140303969256</v>
      </c>
      <c r="E174" s="18">
        <v>13.930541155159284</v>
      </c>
      <c r="F174" s="18">
        <v>-0.0591</v>
      </c>
    </row>
    <row r="175" spans="2:6" ht="13.5">
      <c r="B175" s="7" t="s">
        <v>202</v>
      </c>
      <c r="C175" s="18">
        <v>36.92932936075761</v>
      </c>
      <c r="D175" s="18">
        <v>-43.43483439261026</v>
      </c>
      <c r="E175" s="18">
        <v>14.004313558129857</v>
      </c>
      <c r="F175" s="18">
        <v>-0.0591</v>
      </c>
    </row>
    <row r="176" spans="2:6" ht="13.5">
      <c r="B176" s="7" t="s">
        <v>203</v>
      </c>
      <c r="C176" s="18">
        <v>37.28190117117611</v>
      </c>
      <c r="D176" s="18">
        <v>-44.102863790350064</v>
      </c>
      <c r="E176" s="18">
        <v>14.13622355752918</v>
      </c>
      <c r="F176" s="18">
        <v>-0.0591</v>
      </c>
    </row>
    <row r="177" spans="2:6" ht="13.5">
      <c r="B177" s="7" t="s">
        <v>204</v>
      </c>
      <c r="C177" s="18">
        <v>37.843055140854474</v>
      </c>
      <c r="D177" s="18">
        <v>-44.618864388357736</v>
      </c>
      <c r="E177" s="18">
        <v>14.170454181045844</v>
      </c>
      <c r="F177" s="18">
        <v>-0.0591</v>
      </c>
    </row>
    <row r="178" spans="2:6" ht="13.5">
      <c r="B178" s="7" t="s">
        <v>205</v>
      </c>
      <c r="C178" s="18">
        <v>38.20529671273718</v>
      </c>
      <c r="D178" s="18">
        <v>-45.28424015645506</v>
      </c>
      <c r="E178" s="18">
        <v>14.283297238295102</v>
      </c>
      <c r="F178" s="18">
        <v>-0.0591</v>
      </c>
    </row>
    <row r="179" spans="2:6" ht="13.5">
      <c r="B179" s="7" t="s">
        <v>206</v>
      </c>
      <c r="C179" s="18">
        <v>38.705250133211614</v>
      </c>
      <c r="D179" s="18">
        <v>-45.856000046958904</v>
      </c>
      <c r="E179" s="18">
        <v>14.30874553517949</v>
      </c>
      <c r="F179" s="18">
        <v>-0.0591</v>
      </c>
    </row>
    <row r="180" spans="2:6" ht="13.5">
      <c r="B180" s="7" t="s">
        <v>207</v>
      </c>
      <c r="C180" s="18">
        <v>39.19848101835174</v>
      </c>
      <c r="D180" s="18">
        <v>-46.42354743603913</v>
      </c>
      <c r="E180" s="18">
        <v>14.33253891277104</v>
      </c>
      <c r="F180" s="18">
        <v>-0.0591</v>
      </c>
    </row>
    <row r="181" spans="2:6" ht="13.5">
      <c r="B181" s="7" t="s">
        <v>208</v>
      </c>
      <c r="C181" s="18">
        <v>39.56968017168502</v>
      </c>
      <c r="D181" s="18">
        <v>-47.09194071181176</v>
      </c>
      <c r="E181" s="18">
        <v>14.363940818158241</v>
      </c>
      <c r="F181" s="18">
        <v>-0.0591</v>
      </c>
    </row>
    <row r="182" spans="2:6" ht="13.5">
      <c r="B182" s="7" t="s">
        <v>209</v>
      </c>
      <c r="C182" s="18">
        <v>39.8050059468933</v>
      </c>
      <c r="D182" s="18">
        <v>-47.80885872313877</v>
      </c>
      <c r="E182" s="18">
        <v>14.301342916708185</v>
      </c>
      <c r="F182" s="18">
        <v>-0.0591</v>
      </c>
    </row>
    <row r="183" spans="2:6" ht="13.5">
      <c r="B183" s="7" t="s">
        <v>210</v>
      </c>
      <c r="C183" s="18">
        <v>40.182636243285565</v>
      </c>
      <c r="D183" s="18">
        <v>-48.45375970105573</v>
      </c>
      <c r="E183" s="18">
        <v>14.136250105771001</v>
      </c>
      <c r="F183" s="18">
        <v>-0.0591</v>
      </c>
    </row>
    <row r="184" spans="2:6" ht="13.5">
      <c r="B184" s="7" t="s">
        <v>211</v>
      </c>
      <c r="C184" s="18">
        <v>40.616107604453425</v>
      </c>
      <c r="D184" s="18">
        <v>-49.05727508484655</v>
      </c>
      <c r="E184" s="18">
        <v>14.12517321352186</v>
      </c>
      <c r="F184" s="18">
        <v>-0.0591</v>
      </c>
    </row>
    <row r="185" spans="2:6" ht="13.5">
      <c r="B185" s="7" t="s">
        <v>212</v>
      </c>
      <c r="C185" s="18">
        <v>40.807807152442464</v>
      </c>
      <c r="D185" s="18">
        <v>-49.71587811850788</v>
      </c>
      <c r="E185" s="18">
        <v>13.902066353530408</v>
      </c>
      <c r="F185" s="18">
        <v>-0.0591</v>
      </c>
    </row>
    <row r="186" spans="2:6" ht="13.5">
      <c r="B186" s="7" t="s">
        <v>213</v>
      </c>
      <c r="C186" s="18">
        <v>41.009635629366606</v>
      </c>
      <c r="D186" s="18">
        <v>-50.41158954382202</v>
      </c>
      <c r="E186" s="18">
        <v>13.688237463389058</v>
      </c>
      <c r="F186" s="18">
        <v>-0.0591</v>
      </c>
    </row>
    <row r="187" spans="2:6" ht="13.5">
      <c r="B187" s="7" t="s">
        <v>214</v>
      </c>
      <c r="C187" s="18">
        <v>41.30851458501431</v>
      </c>
      <c r="D187" s="18">
        <v>-51.097077879335465</v>
      </c>
      <c r="E187" s="18">
        <v>13.531668328473598</v>
      </c>
      <c r="F187" s="18">
        <v>-0.0591</v>
      </c>
    </row>
    <row r="188" spans="2:6" ht="13.5">
      <c r="B188" s="7" t="s">
        <v>215</v>
      </c>
      <c r="C188" s="18">
        <v>41.715461396412245</v>
      </c>
      <c r="D188" s="18">
        <v>-51.71137049119126</v>
      </c>
      <c r="E188" s="18">
        <v>13.354164548785477</v>
      </c>
      <c r="F188" s="18">
        <v>-0.0591</v>
      </c>
    </row>
    <row r="189" spans="2:6" ht="13.5">
      <c r="B189" s="7" t="s">
        <v>216</v>
      </c>
      <c r="C189" s="18">
        <v>41.90749144537971</v>
      </c>
      <c r="D189" s="18">
        <v>-52.35021895686096</v>
      </c>
      <c r="E189" s="18">
        <v>12.982676398132503</v>
      </c>
      <c r="F189" s="18">
        <v>-0.0591</v>
      </c>
    </row>
    <row r="190" spans="2:6" ht="13.5">
      <c r="B190" s="7" t="s">
        <v>217</v>
      </c>
      <c r="C190" s="18">
        <v>42.08038760699299</v>
      </c>
      <c r="D190" s="18">
        <v>-53.05529724369155</v>
      </c>
      <c r="E190" s="18">
        <v>12.745650035081617</v>
      </c>
      <c r="F190" s="18">
        <v>-0.0591</v>
      </c>
    </row>
    <row r="191" spans="2:6" ht="13.5">
      <c r="B191" s="7" t="s">
        <v>218</v>
      </c>
      <c r="C191" s="18">
        <v>42.36705577018756</v>
      </c>
      <c r="D191" s="18">
        <v>-53.675449994848286</v>
      </c>
      <c r="E191" s="18">
        <v>12.411150515882929</v>
      </c>
      <c r="F191" s="18">
        <v>-0.0591</v>
      </c>
    </row>
    <row r="192" spans="2:6" ht="13.5">
      <c r="B192" s="7" t="s">
        <v>219</v>
      </c>
      <c r="C192" s="18">
        <v>42.55913483612153</v>
      </c>
      <c r="D192" s="18">
        <v>-54.3253963585296</v>
      </c>
      <c r="E192" s="18">
        <v>12.081946008145842</v>
      </c>
      <c r="F192" s="18">
        <v>-0.0591</v>
      </c>
    </row>
    <row r="193" spans="2:6" ht="13.5">
      <c r="B193" s="7" t="s">
        <v>220</v>
      </c>
      <c r="C193" s="18">
        <v>42.615092020562386</v>
      </c>
      <c r="D193" s="18">
        <v>-54.946181889938096</v>
      </c>
      <c r="E193" s="18">
        <v>11.640346234287918</v>
      </c>
      <c r="F193" s="18">
        <v>-0.0591</v>
      </c>
    </row>
    <row r="194" spans="2:6" ht="13.5">
      <c r="B194" s="7" t="s">
        <v>221</v>
      </c>
      <c r="C194" s="18">
        <v>42.73960923498963</v>
      </c>
      <c r="D194" s="18">
        <v>-55.66664417030806</v>
      </c>
      <c r="E194" s="18">
        <v>11.230888845840994</v>
      </c>
      <c r="F194" s="18">
        <v>-0.0591</v>
      </c>
    </row>
    <row r="195" spans="2:6" ht="13.5">
      <c r="B195" s="7" t="s">
        <v>222</v>
      </c>
      <c r="C195" s="18">
        <v>42.86889301604779</v>
      </c>
      <c r="D195" s="18">
        <v>-56.20885106941731</v>
      </c>
      <c r="E195" s="18">
        <v>10.722569111687147</v>
      </c>
      <c r="F195" s="18">
        <v>-0.0591</v>
      </c>
    </row>
    <row r="196" spans="2:6" ht="13.5">
      <c r="B196" s="7" t="s">
        <v>223</v>
      </c>
      <c r="C196" s="18">
        <v>43.04172421958065</v>
      </c>
      <c r="D196" s="18">
        <v>-56.8026425939195</v>
      </c>
      <c r="E196" s="18">
        <v>10.283396354684918</v>
      </c>
      <c r="F196" s="18">
        <v>-0.0591</v>
      </c>
    </row>
    <row r="197" spans="2:6" ht="13.5">
      <c r="B197" s="7" t="s">
        <v>224</v>
      </c>
      <c r="C197" s="18">
        <v>43.078759584774765</v>
      </c>
      <c r="D197" s="18">
        <v>-57.6474751095339</v>
      </c>
      <c r="E197" s="18">
        <v>9.376231611128798</v>
      </c>
      <c r="F197" s="18">
        <v>-0.0591</v>
      </c>
    </row>
    <row r="198" spans="2:6" ht="13.5">
      <c r="B198" s="7" t="s">
        <v>225</v>
      </c>
      <c r="C198" s="18">
        <v>43.17411634624605</v>
      </c>
      <c r="D198" s="18">
        <v>-58.17482665149041</v>
      </c>
      <c r="E198" s="18">
        <v>8.841073334862058</v>
      </c>
      <c r="F198" s="18">
        <v>-0.0591</v>
      </c>
    </row>
    <row r="199" spans="2:6" ht="13.5">
      <c r="B199" s="7" t="s">
        <v>226</v>
      </c>
      <c r="C199" s="18">
        <v>43.16669061224854</v>
      </c>
      <c r="D199" s="18">
        <v>-58.612972158143684</v>
      </c>
      <c r="E199" s="18">
        <v>8.219656443903276</v>
      </c>
      <c r="F199" s="18">
        <v>-0.0591</v>
      </c>
    </row>
    <row r="200" spans="2:6" ht="13.5">
      <c r="B200" s="7" t="s">
        <v>227</v>
      </c>
      <c r="C200" s="18">
        <v>43.06758723888492</v>
      </c>
      <c r="D200" s="18">
        <v>-59.13151208887802</v>
      </c>
      <c r="E200" s="18">
        <v>7.676244263562512</v>
      </c>
      <c r="F200" s="18">
        <v>-0.0591</v>
      </c>
    </row>
    <row r="201" spans="2:6" ht="13.5">
      <c r="B201" s="7" t="s">
        <v>228</v>
      </c>
      <c r="C201" s="18">
        <v>42.899723412900315</v>
      </c>
      <c r="D201" s="18">
        <v>-59.579480746641764</v>
      </c>
      <c r="E201" s="18">
        <v>7.078586374867251</v>
      </c>
      <c r="F201" s="18">
        <v>-0.0591</v>
      </c>
    </row>
    <row r="202" spans="2:6" ht="13.5">
      <c r="B202" s="7" t="s">
        <v>229</v>
      </c>
      <c r="C202" s="18">
        <v>42.79714807606086</v>
      </c>
      <c r="D202" s="18">
        <v>-59.992324727868436</v>
      </c>
      <c r="E202" s="18">
        <v>6.454547879364929</v>
      </c>
      <c r="F202" s="18">
        <v>-0.0591</v>
      </c>
    </row>
    <row r="203" spans="2:6" ht="13.5">
      <c r="B203" s="7" t="s">
        <v>230</v>
      </c>
      <c r="C203" s="18">
        <v>42.75785818854385</v>
      </c>
      <c r="D203" s="18">
        <v>-60.30950514019381</v>
      </c>
      <c r="E203" s="18">
        <v>5.765092517089276</v>
      </c>
      <c r="F203" s="18">
        <v>-0.0591</v>
      </c>
    </row>
    <row r="204" spans="2:6" ht="13.5">
      <c r="B204" s="7" t="s">
        <v>231</v>
      </c>
      <c r="C204" s="18">
        <v>42.583864901615144</v>
      </c>
      <c r="D204" s="18">
        <v>-60.64757087664244</v>
      </c>
      <c r="E204" s="18">
        <v>5.101075746763144</v>
      </c>
      <c r="F204" s="18">
        <v>-0.0591</v>
      </c>
    </row>
    <row r="205" spans="2:6" ht="13.5">
      <c r="B205" s="7" t="s">
        <v>232</v>
      </c>
      <c r="C205" s="18">
        <v>42.357307736378665</v>
      </c>
      <c r="D205" s="18">
        <v>-61.05957294916326</v>
      </c>
      <c r="E205" s="18">
        <v>4.505845046061072</v>
      </c>
      <c r="F205" s="18">
        <v>-0.0591</v>
      </c>
    </row>
    <row r="206" spans="2:6" ht="13.5">
      <c r="B206" s="7" t="s">
        <v>233</v>
      </c>
      <c r="C206" s="18">
        <v>42.23211085589184</v>
      </c>
      <c r="D206" s="18">
        <v>-61.25715374650756</v>
      </c>
      <c r="E206" s="18">
        <v>3.768590214864853</v>
      </c>
      <c r="F206" s="18">
        <v>-0.0591</v>
      </c>
    </row>
    <row r="207" spans="2:6" ht="13.5">
      <c r="B207" s="7" t="s">
        <v>234</v>
      </c>
      <c r="C207" s="18">
        <v>41.91161312527754</v>
      </c>
      <c r="D207" s="18">
        <v>-61.55888254272925</v>
      </c>
      <c r="E207" s="18">
        <v>3.139426987830924</v>
      </c>
      <c r="F207" s="18">
        <v>-0.0591</v>
      </c>
    </row>
    <row r="208" spans="2:6" ht="13.5">
      <c r="B208" s="7" t="s">
        <v>235</v>
      </c>
      <c r="C208" s="18">
        <v>41.74486661438524</v>
      </c>
      <c r="D208" s="18">
        <v>-61.697832299144075</v>
      </c>
      <c r="E208" s="18">
        <v>2.407527905108851</v>
      </c>
      <c r="F208" s="18">
        <v>-0.0591</v>
      </c>
    </row>
    <row r="209" spans="2:6" ht="13.5">
      <c r="B209" s="7" t="s">
        <v>236</v>
      </c>
      <c r="C209" s="18">
        <v>41.612423080887545</v>
      </c>
      <c r="D209" s="18">
        <v>-61.88719602277673</v>
      </c>
      <c r="E209" s="18">
        <v>1.6911890399720355</v>
      </c>
      <c r="F209" s="18">
        <v>-0.0591</v>
      </c>
    </row>
    <row r="210" spans="2:6" ht="13.5">
      <c r="B210" s="7" t="s">
        <v>237</v>
      </c>
      <c r="C210" s="18">
        <v>41.20646303028353</v>
      </c>
      <c r="D210" s="18">
        <v>-62.10834675754049</v>
      </c>
      <c r="E210" s="18">
        <v>1.0793035069685086</v>
      </c>
      <c r="F210" s="18">
        <v>-0.0591</v>
      </c>
    </row>
    <row r="211" spans="2:6" ht="13.5">
      <c r="B211" s="7" t="s">
        <v>238</v>
      </c>
      <c r="C211" s="18">
        <v>40.90402571523354</v>
      </c>
      <c r="D211" s="18">
        <v>-62.097898938570836</v>
      </c>
      <c r="E211" s="18">
        <v>0.3743757339628787</v>
      </c>
      <c r="F211" s="18">
        <v>-0.0591</v>
      </c>
    </row>
    <row r="212" spans="2:6" ht="13.5">
      <c r="B212" s="7" t="s">
        <v>239</v>
      </c>
      <c r="C212" s="18">
        <v>40.55213399440925</v>
      </c>
      <c r="D212" s="18">
        <v>-62.25489949061925</v>
      </c>
      <c r="E212" s="18">
        <v>-0.28806650415411467</v>
      </c>
      <c r="F212" s="18">
        <v>-0.0591</v>
      </c>
    </row>
    <row r="213" spans="2:6" ht="13.5">
      <c r="B213" s="7" t="s">
        <v>240</v>
      </c>
      <c r="C213" s="18">
        <v>40.240608051552506</v>
      </c>
      <c r="D213" s="18">
        <v>-62.25795047988279</v>
      </c>
      <c r="E213" s="18">
        <v>-0.9707614381974116</v>
      </c>
      <c r="F213" s="18">
        <v>-0.0591</v>
      </c>
    </row>
    <row r="214" spans="2:6" ht="13.5">
      <c r="B214" s="7" t="s">
        <v>241</v>
      </c>
      <c r="C214" s="18">
        <v>39.740262204227086</v>
      </c>
      <c r="D214" s="18">
        <v>-62.30465834387118</v>
      </c>
      <c r="E214" s="18">
        <v>-1.5493309053567392</v>
      </c>
      <c r="F214" s="18">
        <v>-0.0591</v>
      </c>
    </row>
    <row r="215" spans="2:6" ht="13.5">
      <c r="B215" s="7" t="s">
        <v>242</v>
      </c>
      <c r="C215" s="18">
        <v>39.46246885094117</v>
      </c>
      <c r="D215" s="18">
        <v>-62.27696617468945</v>
      </c>
      <c r="E215" s="18">
        <v>-2.2646816663062506</v>
      </c>
      <c r="F215" s="18">
        <v>-0.0591</v>
      </c>
    </row>
    <row r="216" spans="2:6" ht="13.5">
      <c r="B216" s="7" t="s">
        <v>243</v>
      </c>
      <c r="C216" s="18">
        <v>38.98267908715697</v>
      </c>
      <c r="D216" s="18">
        <v>-62.222895164647646</v>
      </c>
      <c r="E216" s="18">
        <v>-2.8509884010502398</v>
      </c>
      <c r="F216" s="18">
        <v>-0.0591</v>
      </c>
    </row>
    <row r="217" spans="2:6" ht="13.5">
      <c r="B217" s="7" t="s">
        <v>244</v>
      </c>
      <c r="C217" s="18">
        <v>38.64269490375292</v>
      </c>
      <c r="D217" s="18">
        <v>-62.14033272198213</v>
      </c>
      <c r="E217" s="18">
        <v>-3.524831393184353</v>
      </c>
      <c r="F217" s="18">
        <v>-0.0591</v>
      </c>
    </row>
    <row r="218" spans="2:6" ht="13.5">
      <c r="B218" s="7" t="s">
        <v>245</v>
      </c>
      <c r="C218" s="18">
        <v>38.2470942390679</v>
      </c>
      <c r="D218" s="18">
        <v>-61.973325900183205</v>
      </c>
      <c r="E218" s="18">
        <v>-4.1536996648937095</v>
      </c>
      <c r="F218" s="18">
        <v>-0.0591</v>
      </c>
    </row>
    <row r="219" spans="2:6" ht="13.5">
      <c r="B219" s="7" t="s">
        <v>246</v>
      </c>
      <c r="C219" s="18">
        <v>37.95394112282337</v>
      </c>
      <c r="D219" s="18">
        <v>-61.74178166991957</v>
      </c>
      <c r="E219" s="18">
        <v>-4.817182520238035</v>
      </c>
      <c r="F219" s="18">
        <v>-0.0591</v>
      </c>
    </row>
    <row r="220" spans="2:6" ht="13.5">
      <c r="B220" s="7" t="s">
        <v>247</v>
      </c>
      <c r="C220" s="18">
        <v>37.59472616052188</v>
      </c>
      <c r="D220" s="18">
        <v>-61.59092328257075</v>
      </c>
      <c r="E220" s="18">
        <v>-5.465724859267048</v>
      </c>
      <c r="F220" s="18">
        <v>-0.0591</v>
      </c>
    </row>
    <row r="221" spans="2:6" ht="13.5">
      <c r="B221" s="7" t="s">
        <v>248</v>
      </c>
      <c r="C221" s="18">
        <v>37.015494689460425</v>
      </c>
      <c r="D221" s="18">
        <v>-61.41778914359184</v>
      </c>
      <c r="E221" s="18">
        <v>-5.946280457518367</v>
      </c>
      <c r="F221" s="18">
        <v>-0.0591</v>
      </c>
    </row>
    <row r="222" spans="2:6" ht="13.5">
      <c r="B222" s="7" t="s">
        <v>249</v>
      </c>
      <c r="C222" s="18">
        <v>36.55772756381048</v>
      </c>
      <c r="D222" s="18">
        <v>-61.24216706924518</v>
      </c>
      <c r="E222" s="18">
        <v>-6.516287320063341</v>
      </c>
      <c r="F222" s="18">
        <v>-0.0591</v>
      </c>
    </row>
    <row r="223" spans="2:6" ht="13.5">
      <c r="B223" s="7" t="s">
        <v>250</v>
      </c>
      <c r="C223" s="18">
        <v>36.096000129856584</v>
      </c>
      <c r="D223" s="18">
        <v>-60.995487791385955</v>
      </c>
      <c r="E223" s="18">
        <v>-7.047039156876765</v>
      </c>
      <c r="F223" s="18">
        <v>-0.0591</v>
      </c>
    </row>
    <row r="224" spans="2:6" ht="13.5">
      <c r="B224" s="7" t="s">
        <v>251</v>
      </c>
      <c r="C224" s="18">
        <v>35.643798330702566</v>
      </c>
      <c r="D224" s="18">
        <v>-60.75786845933961</v>
      </c>
      <c r="E224" s="18">
        <v>-7.600797424343516</v>
      </c>
      <c r="F224" s="18">
        <v>-0.0591</v>
      </c>
    </row>
    <row r="225" spans="2:6" ht="13.5">
      <c r="B225" s="7" t="s">
        <v>252</v>
      </c>
      <c r="C225" s="18">
        <v>35.155284555308405</v>
      </c>
      <c r="D225" s="18">
        <v>-60.46169001769328</v>
      </c>
      <c r="E225" s="18">
        <v>-8.087561400375245</v>
      </c>
      <c r="F225" s="18">
        <v>-0.0591</v>
      </c>
    </row>
    <row r="226" spans="2:6" ht="13.5">
      <c r="B226" s="7" t="s">
        <v>253</v>
      </c>
      <c r="C226" s="18">
        <v>34.73960453855176</v>
      </c>
      <c r="D226" s="18">
        <v>-60.180536985993974</v>
      </c>
      <c r="E226" s="18">
        <v>-8.65495895212923</v>
      </c>
      <c r="F226" s="18">
        <v>-0.0591</v>
      </c>
    </row>
    <row r="227" spans="2:6" ht="13.5">
      <c r="B227" s="7" t="s">
        <v>254</v>
      </c>
      <c r="C227" s="18">
        <v>34.24634782605771</v>
      </c>
      <c r="D227" s="18">
        <v>-59.88651761710367</v>
      </c>
      <c r="E227" s="18">
        <v>-9.146621725845543</v>
      </c>
      <c r="F227" s="18">
        <v>-0.0591</v>
      </c>
    </row>
    <row r="228" spans="2:6" ht="13.5">
      <c r="B228" s="7" t="s">
        <v>255</v>
      </c>
      <c r="C228" s="18">
        <v>33.789960662510886</v>
      </c>
      <c r="D228" s="18">
        <v>-59.47952219364886</v>
      </c>
      <c r="E228" s="18">
        <v>-9.617298281919544</v>
      </c>
      <c r="F228" s="18">
        <v>-0.0591</v>
      </c>
    </row>
    <row r="229" spans="2:6" ht="13.5">
      <c r="B229" s="7" t="s">
        <v>256</v>
      </c>
      <c r="C229" s="18">
        <v>33.35015067926941</v>
      </c>
      <c r="D229" s="18">
        <v>-59.02522948839897</v>
      </c>
      <c r="E229" s="18">
        <v>-10.032265244959024</v>
      </c>
      <c r="F229" s="18">
        <v>-0.0591</v>
      </c>
    </row>
    <row r="230" spans="2:6" ht="13.5">
      <c r="B230" s="7" t="s">
        <v>257</v>
      </c>
      <c r="C230" s="18">
        <v>32.84337041800751</v>
      </c>
      <c r="D230" s="18">
        <v>-58.583720324819105</v>
      </c>
      <c r="E230" s="18">
        <v>-10.398591670222105</v>
      </c>
      <c r="F230" s="18">
        <v>-0.0591</v>
      </c>
    </row>
    <row r="231" spans="2:6" ht="13.5">
      <c r="B231" s="7" t="s">
        <v>258</v>
      </c>
      <c r="C231" s="18">
        <v>32.45849507580953</v>
      </c>
      <c r="D231" s="18">
        <v>-58.144249573652274</v>
      </c>
      <c r="E231" s="18">
        <v>-10.847038330392232</v>
      </c>
      <c r="F231" s="18">
        <v>-0.0591</v>
      </c>
    </row>
    <row r="232" spans="2:6" ht="13.5">
      <c r="B232" s="7" t="s">
        <v>259</v>
      </c>
      <c r="C232" s="18">
        <v>31.990563272486202</v>
      </c>
      <c r="D232" s="18">
        <v>-57.64107629198436</v>
      </c>
      <c r="E232" s="18">
        <v>-11.165774294893922</v>
      </c>
      <c r="F232" s="18">
        <v>-0.0591</v>
      </c>
    </row>
    <row r="233" spans="2:6" ht="13.5">
      <c r="B233" s="7" t="s">
        <v>260</v>
      </c>
      <c r="C233" s="18">
        <v>31.539167940363544</v>
      </c>
      <c r="D233" s="18">
        <v>-57.12924541430625</v>
      </c>
      <c r="E233" s="18">
        <v>-11.533218851180049</v>
      </c>
      <c r="F233" s="18">
        <v>-0.0591</v>
      </c>
    </row>
    <row r="234" spans="2:6" ht="13.5">
      <c r="B234" s="7" t="s">
        <v>261</v>
      </c>
      <c r="C234" s="18">
        <v>31.049456858544183</v>
      </c>
      <c r="D234" s="18">
        <v>-56.6942694946025</v>
      </c>
      <c r="E234" s="18">
        <v>-11.927457276194147</v>
      </c>
      <c r="F234" s="18">
        <v>-0.0591</v>
      </c>
    </row>
    <row r="235" spans="2:6" ht="13.5">
      <c r="B235" s="7" t="s">
        <v>262</v>
      </c>
      <c r="C235" s="18">
        <v>30.600204333774364</v>
      </c>
      <c r="D235" s="18">
        <v>-56.1241269099361</v>
      </c>
      <c r="E235" s="18">
        <v>-12.200339858971546</v>
      </c>
      <c r="F235" s="18">
        <v>-0.0591</v>
      </c>
    </row>
    <row r="236" spans="2:6" ht="13.5">
      <c r="B236" s="7" t="s">
        <v>263</v>
      </c>
      <c r="C236" s="18">
        <v>30.126243701090807</v>
      </c>
      <c r="D236" s="18">
        <v>-55.640381440999825</v>
      </c>
      <c r="E236" s="18">
        <v>-12.52748973390815</v>
      </c>
      <c r="F236" s="18">
        <v>-0.0591</v>
      </c>
    </row>
    <row r="237" spans="2:6" ht="13.5">
      <c r="B237" s="7" t="s">
        <v>264</v>
      </c>
      <c r="C237" s="18">
        <v>29.713693412160325</v>
      </c>
      <c r="D237" s="18">
        <v>-55.086593836505976</v>
      </c>
      <c r="E237" s="18">
        <v>-12.84373596854024</v>
      </c>
      <c r="F237" s="18">
        <v>-0.0591</v>
      </c>
    </row>
    <row r="238" spans="2:6" ht="13.5">
      <c r="B238" s="7" t="s">
        <v>265</v>
      </c>
      <c r="C238" s="18">
        <v>29.262503230011728</v>
      </c>
      <c r="D238" s="18">
        <v>-54.481847838868994</v>
      </c>
      <c r="E238" s="18">
        <v>-12.970030771170277</v>
      </c>
      <c r="F238" s="18">
        <v>-0.0591</v>
      </c>
    </row>
    <row r="239" spans="2:6" ht="13.5">
      <c r="B239" s="7" t="s">
        <v>266</v>
      </c>
      <c r="C239" s="18">
        <v>28.8066020955602</v>
      </c>
      <c r="D239" s="18">
        <v>-53.904673456380806</v>
      </c>
      <c r="E239" s="18">
        <v>-13.198956979480908</v>
      </c>
      <c r="F239" s="18">
        <v>-0.0591</v>
      </c>
    </row>
    <row r="240" spans="2:6" ht="13.5">
      <c r="B240" s="7" t="s">
        <v>267</v>
      </c>
      <c r="C240" s="18">
        <v>28.35709925263838</v>
      </c>
      <c r="D240" s="18">
        <v>-53.35442797315211</v>
      </c>
      <c r="E240" s="18">
        <v>-13.511140107789561</v>
      </c>
      <c r="F240" s="18">
        <v>-0.0591</v>
      </c>
    </row>
    <row r="241" spans="2:6" ht="13.5">
      <c r="B241" s="7" t="s">
        <v>268</v>
      </c>
      <c r="C241" s="18">
        <v>27.95038646305949</v>
      </c>
      <c r="D241" s="18">
        <v>-52.693420780144905</v>
      </c>
      <c r="E241" s="18">
        <v>-13.622869148253681</v>
      </c>
      <c r="F241" s="18">
        <v>-0.0591</v>
      </c>
    </row>
    <row r="242" spans="2:6" ht="13.5">
      <c r="B242" s="7" t="s">
        <v>269</v>
      </c>
      <c r="C242" s="18">
        <v>27.454594478367778</v>
      </c>
      <c r="D242" s="18">
        <v>-52.12499917026235</v>
      </c>
      <c r="E242" s="18">
        <v>-13.730230162976309</v>
      </c>
      <c r="F242" s="18">
        <v>-0.0591</v>
      </c>
    </row>
    <row r="243" spans="2:6" ht="13.5">
      <c r="B243" s="7" t="s">
        <v>270</v>
      </c>
      <c r="C243" s="18">
        <v>27.068858874194053</v>
      </c>
      <c r="D243" s="18">
        <v>-51.51035144196818</v>
      </c>
      <c r="E243" s="18">
        <v>-13.974792779287085</v>
      </c>
      <c r="F243" s="18">
        <v>-0.0591</v>
      </c>
    </row>
    <row r="244" spans="2:6" ht="13.5">
      <c r="B244" s="7" t="s">
        <v>271</v>
      </c>
      <c r="C244" s="18">
        <v>26.64860472147152</v>
      </c>
      <c r="D244" s="18">
        <v>-50.896292571429115</v>
      </c>
      <c r="E244" s="18">
        <v>-14.075761143285767</v>
      </c>
      <c r="F244" s="18">
        <v>-0.0591</v>
      </c>
    </row>
    <row r="245" spans="2:6" ht="13.5">
      <c r="B245" s="7" t="s">
        <v>272</v>
      </c>
      <c r="C245" s="18">
        <v>26.160256707799604</v>
      </c>
      <c r="D245" s="18">
        <v>-50.316859394737705</v>
      </c>
      <c r="E245" s="18">
        <v>-14.129572181957018</v>
      </c>
      <c r="F245" s="18">
        <v>-0.0591</v>
      </c>
    </row>
    <row r="246" spans="2:6" ht="13.5">
      <c r="B246" s="7" t="s">
        <v>273</v>
      </c>
      <c r="C246" s="18">
        <v>25.840012595828473</v>
      </c>
      <c r="D246" s="18">
        <v>-49.637674635618126</v>
      </c>
      <c r="E246" s="18">
        <v>-14.238931256356857</v>
      </c>
      <c r="F246" s="18">
        <v>-0.0591</v>
      </c>
    </row>
    <row r="247" spans="2:6" ht="13.5">
      <c r="B247" s="7" t="s">
        <v>274</v>
      </c>
      <c r="C247" s="18">
        <v>25.332406945490845</v>
      </c>
      <c r="D247" s="18">
        <v>-49.066698204849516</v>
      </c>
      <c r="E247" s="18">
        <v>-14.274851717707929</v>
      </c>
      <c r="F247" s="18">
        <v>-0.0591</v>
      </c>
    </row>
    <row r="248" spans="2:6" ht="13.5">
      <c r="B248" s="7" t="s">
        <v>275</v>
      </c>
      <c r="C248" s="18">
        <v>24.979246154113014</v>
      </c>
      <c r="D248" s="18">
        <v>-48.38979110766904</v>
      </c>
      <c r="E248" s="18">
        <v>-14.213367876090837</v>
      </c>
      <c r="F248" s="18">
        <v>-0.0591</v>
      </c>
    </row>
    <row r="249" spans="2:6" ht="13.5">
      <c r="B249" s="7" t="s">
        <v>276</v>
      </c>
      <c r="C249" s="18">
        <v>24.594353772705634</v>
      </c>
      <c r="D249" s="18">
        <v>-47.77422658491191</v>
      </c>
      <c r="E249" s="18">
        <v>-14.470793029780047</v>
      </c>
      <c r="F249" s="18">
        <v>-0.0591</v>
      </c>
    </row>
    <row r="250" spans="2:6" ht="13.5">
      <c r="B250" s="7" t="s">
        <v>277</v>
      </c>
      <c r="C250" s="18">
        <v>24.24606078616849</v>
      </c>
      <c r="D250" s="18">
        <v>-47.118904184202165</v>
      </c>
      <c r="E250" s="18">
        <v>-14.358769005515631</v>
      </c>
      <c r="F250" s="18">
        <v>-0.0591</v>
      </c>
    </row>
    <row r="251" spans="2:6" ht="13.5">
      <c r="B251" s="7" t="s">
        <v>278</v>
      </c>
      <c r="C251" s="18">
        <v>23.890109915832166</v>
      </c>
      <c r="D251" s="18">
        <v>-46.44997148628056</v>
      </c>
      <c r="E251" s="18">
        <v>-14.365172965390768</v>
      </c>
      <c r="F251" s="18">
        <v>-0.0591</v>
      </c>
    </row>
    <row r="252" spans="2:6" ht="13.5">
      <c r="B252" s="7" t="s">
        <v>279</v>
      </c>
      <c r="C252" s="18">
        <v>23.504710311107146</v>
      </c>
      <c r="D252" s="18">
        <v>-45.789803765249765</v>
      </c>
      <c r="E252" s="18">
        <v>-14.338677144956216</v>
      </c>
      <c r="F252" s="18">
        <v>-0.0591</v>
      </c>
    </row>
    <row r="253" spans="2:6" ht="13.5">
      <c r="B253" s="7" t="s">
        <v>280</v>
      </c>
      <c r="C253" s="18">
        <v>23.154919436342492</v>
      </c>
      <c r="D253" s="18">
        <v>-45.12980368202219</v>
      </c>
      <c r="E253" s="18">
        <v>-14.228439661820328</v>
      </c>
      <c r="F253" s="18">
        <v>-0.0591</v>
      </c>
    </row>
    <row r="254" spans="2:6" ht="13.5">
      <c r="B254" s="7" t="s">
        <v>281</v>
      </c>
      <c r="C254" s="18">
        <v>22.78555647203302</v>
      </c>
      <c r="D254" s="18">
        <v>-44.470802179360945</v>
      </c>
      <c r="E254" s="18">
        <v>-14.235774834023395</v>
      </c>
      <c r="F254" s="18">
        <v>-0.0591</v>
      </c>
    </row>
    <row r="255" spans="2:6" ht="13.5">
      <c r="B255" s="7" t="s">
        <v>282</v>
      </c>
      <c r="C255" s="18">
        <v>22.488777005573684</v>
      </c>
      <c r="D255" s="18">
        <v>-43.78167919335502</v>
      </c>
      <c r="E255" s="18">
        <v>-14.143549920221394</v>
      </c>
      <c r="F255" s="18">
        <v>-0.0591</v>
      </c>
    </row>
    <row r="256" spans="2:6" ht="13.5">
      <c r="B256" s="7" t="s">
        <v>283</v>
      </c>
      <c r="C256" s="18">
        <v>22.15335337529886</v>
      </c>
      <c r="D256" s="18">
        <v>-43.09557193873746</v>
      </c>
      <c r="E256" s="18">
        <v>-14.157794399376746</v>
      </c>
      <c r="F256" s="18">
        <v>-0.0591</v>
      </c>
    </row>
    <row r="257" spans="2:6" ht="13.5">
      <c r="B257" s="7" t="s">
        <v>284</v>
      </c>
      <c r="C257" s="18">
        <v>21.83347663657254</v>
      </c>
      <c r="D257" s="18">
        <v>-42.43097650318758</v>
      </c>
      <c r="E257" s="18">
        <v>-13.96314923612632</v>
      </c>
      <c r="F257" s="18">
        <v>-0.0591</v>
      </c>
    </row>
    <row r="258" spans="2:6" ht="13.5">
      <c r="B258" s="7" t="s">
        <v>285</v>
      </c>
      <c r="C258" s="18">
        <v>21.571208959593594</v>
      </c>
      <c r="D258" s="18">
        <v>-41.708070565819725</v>
      </c>
      <c r="E258" s="18">
        <v>-13.894115905177392</v>
      </c>
      <c r="F258" s="18">
        <v>-0.0591</v>
      </c>
    </row>
    <row r="259" spans="2:6" ht="13.5">
      <c r="B259" s="7" t="s">
        <v>286</v>
      </c>
      <c r="C259" s="18">
        <v>21.11827890871725</v>
      </c>
      <c r="D259" s="18">
        <v>-41.11354075192841</v>
      </c>
      <c r="E259" s="18">
        <v>-13.740747922384125</v>
      </c>
      <c r="F259" s="18">
        <v>-0.0591</v>
      </c>
    </row>
    <row r="260" spans="2:6" ht="13.5">
      <c r="B260" s="7" t="s">
        <v>287</v>
      </c>
      <c r="C260" s="18">
        <v>20.77084470709234</v>
      </c>
      <c r="D260" s="18">
        <v>-40.43311784257143</v>
      </c>
      <c r="E260" s="18">
        <v>-13.623429380635496</v>
      </c>
      <c r="F260" s="18">
        <v>-0.0591</v>
      </c>
    </row>
    <row r="261" spans="2:6" ht="13.5">
      <c r="B261" s="7" t="s">
        <v>288</v>
      </c>
      <c r="C261" s="18">
        <v>20.55631299792163</v>
      </c>
      <c r="D261" s="18">
        <v>-39.71431939977635</v>
      </c>
      <c r="E261" s="18">
        <v>-13.491344892754988</v>
      </c>
      <c r="F261" s="18">
        <v>-0.0591</v>
      </c>
    </row>
    <row r="262" spans="2:6" ht="13.5">
      <c r="B262" s="7" t="s">
        <v>289</v>
      </c>
      <c r="C262" s="18">
        <v>20.231622709908947</v>
      </c>
      <c r="D262" s="18">
        <v>-39.06576063106991</v>
      </c>
      <c r="E262" s="18">
        <v>-13.24149163682217</v>
      </c>
      <c r="F262" s="18">
        <v>-0.0591</v>
      </c>
    </row>
    <row r="263" spans="2:6" ht="13.5">
      <c r="B263" s="7" t="s">
        <v>290</v>
      </c>
      <c r="C263" s="18">
        <v>19.928534187597833</v>
      </c>
      <c r="D263" s="18">
        <v>-38.3894910973503</v>
      </c>
      <c r="E263" s="18">
        <v>-13.076468178516587</v>
      </c>
      <c r="F263" s="18">
        <v>-0.0591</v>
      </c>
    </row>
    <row r="264" spans="2:6" ht="13.5">
      <c r="B264" s="7" t="s">
        <v>291</v>
      </c>
      <c r="C264" s="18">
        <v>19.654271424984504</v>
      </c>
      <c r="D264" s="18">
        <v>-37.67003314669133</v>
      </c>
      <c r="E264" s="18">
        <v>-12.985327895879623</v>
      </c>
      <c r="F264" s="18">
        <v>-0.0591</v>
      </c>
    </row>
    <row r="265" spans="2:6" ht="13.5">
      <c r="B265" s="7" t="s">
        <v>292</v>
      </c>
      <c r="C265" s="18">
        <v>19.39522132692874</v>
      </c>
      <c r="D265" s="18">
        <v>-37.04213641723655</v>
      </c>
      <c r="E265" s="18">
        <v>-12.637187747216567</v>
      </c>
      <c r="F265" s="18">
        <v>-0.0591</v>
      </c>
    </row>
    <row r="266" spans="2:6" ht="13.5">
      <c r="B266" s="7" t="s">
        <v>293</v>
      </c>
      <c r="C266" s="18">
        <v>19.08227794838503</v>
      </c>
      <c r="D266" s="18">
        <v>-36.42531276253089</v>
      </c>
      <c r="E266" s="18">
        <v>-12.343072691080906</v>
      </c>
      <c r="F266" s="18">
        <v>-0.0591</v>
      </c>
    </row>
    <row r="267" spans="2:6" ht="13.5">
      <c r="B267" s="7" t="s">
        <v>294</v>
      </c>
      <c r="C267" s="18">
        <v>18.89358808968966</v>
      </c>
      <c r="D267" s="18">
        <v>-35.702584612815016</v>
      </c>
      <c r="E267" s="18">
        <v>-12.164565000570493</v>
      </c>
      <c r="F267" s="18">
        <v>-0.0591</v>
      </c>
    </row>
    <row r="268" spans="2:6" ht="13.5">
      <c r="B268" s="7" t="s">
        <v>295</v>
      </c>
      <c r="C268" s="18">
        <v>18.70355138771355</v>
      </c>
      <c r="D268" s="18">
        <v>-35.063788050947366</v>
      </c>
      <c r="E268" s="18">
        <v>-11.793805289963514</v>
      </c>
      <c r="F268" s="18">
        <v>-0.0591</v>
      </c>
    </row>
    <row r="269" spans="2:6" ht="13.5">
      <c r="B269" s="7" t="s">
        <v>296</v>
      </c>
      <c r="C269" s="18">
        <v>18.534983901181892</v>
      </c>
      <c r="D269" s="18">
        <v>-34.39231049572312</v>
      </c>
      <c r="E269" s="18">
        <v>-11.464834900443567</v>
      </c>
      <c r="F269" s="18">
        <v>-0.0591</v>
      </c>
    </row>
    <row r="270" spans="2:6" ht="13.5">
      <c r="B270" s="7" t="s">
        <v>297</v>
      </c>
      <c r="C270" s="18">
        <v>18.390055749333143</v>
      </c>
      <c r="D270" s="18">
        <v>-33.73271450998702</v>
      </c>
      <c r="E270" s="18">
        <v>-11.126506685184347</v>
      </c>
      <c r="F270" s="18">
        <v>-0.0591</v>
      </c>
    </row>
    <row r="271" spans="2:6" ht="13.5">
      <c r="B271" s="7" t="s">
        <v>298</v>
      </c>
      <c r="C271" s="18">
        <v>18.28468666721502</v>
      </c>
      <c r="D271" s="18">
        <v>-33.13831216751891</v>
      </c>
      <c r="E271" s="18">
        <v>-10.660443718480108</v>
      </c>
      <c r="F271" s="18">
        <v>-0.0591</v>
      </c>
    </row>
    <row r="272" spans="2:6" ht="13.5">
      <c r="B272" s="7" t="s">
        <v>299</v>
      </c>
      <c r="C272" s="18">
        <v>18.10518204804481</v>
      </c>
      <c r="D272" s="18">
        <v>-32.5763094516522</v>
      </c>
      <c r="E272" s="18">
        <v>-10.183145132005428</v>
      </c>
      <c r="F272" s="18">
        <v>-0.0591</v>
      </c>
    </row>
    <row r="273" spans="2:6" ht="13.5">
      <c r="B273" s="7" t="s">
        <v>300</v>
      </c>
      <c r="C273" s="18">
        <v>18.182458199660523</v>
      </c>
      <c r="D273" s="18">
        <v>-31.970847402759595</v>
      </c>
      <c r="E273" s="18">
        <v>-9.698387922943715</v>
      </c>
      <c r="F273" s="18">
        <v>-0.0591</v>
      </c>
    </row>
    <row r="274" spans="2:6" ht="13.5">
      <c r="B274" s="7" t="s">
        <v>301</v>
      </c>
      <c r="C274" s="18">
        <v>18.128289244911986</v>
      </c>
      <c r="D274" s="18">
        <v>-31.500422457785323</v>
      </c>
      <c r="E274" s="18">
        <v>-9.103110833544442</v>
      </c>
      <c r="F274" s="18">
        <v>-0.0591</v>
      </c>
    </row>
    <row r="275" spans="2:6" ht="13.5">
      <c r="B275" s="7" t="s">
        <v>302</v>
      </c>
      <c r="C275" s="18">
        <v>18.11096520584386</v>
      </c>
      <c r="D275" s="18">
        <v>-31.059339909195256</v>
      </c>
      <c r="E275" s="18">
        <v>-8.49351823280882</v>
      </c>
      <c r="F275" s="18">
        <v>-0.0591</v>
      </c>
    </row>
    <row r="276" spans="2:6" ht="13.5">
      <c r="B276" s="7" t="s">
        <v>303</v>
      </c>
      <c r="C276" s="18">
        <v>18.306285801087288</v>
      </c>
      <c r="D276" s="18">
        <v>-30.6373896877994</v>
      </c>
      <c r="E276" s="18">
        <v>-7.882301961809024</v>
      </c>
      <c r="F276" s="18">
        <v>-0.0591</v>
      </c>
    </row>
    <row r="277" spans="2:6" ht="13.5">
      <c r="B277" s="7" t="s">
        <v>304</v>
      </c>
      <c r="C277" s="18">
        <v>18.35042721934805</v>
      </c>
      <c r="D277" s="18">
        <v>-30.340254671347306</v>
      </c>
      <c r="E277" s="18">
        <v>-7.160598058623527</v>
      </c>
      <c r="F277" s="18">
        <v>-0.0591</v>
      </c>
    </row>
    <row r="278" spans="2:6" ht="13.5">
      <c r="B278" s="7" t="s">
        <v>305</v>
      </c>
      <c r="C278" s="18">
        <v>18.53813851166645</v>
      </c>
      <c r="D278" s="18">
        <v>-29.90353117194567</v>
      </c>
      <c r="E278" s="18">
        <v>-6.53908461166879</v>
      </c>
      <c r="F278" s="18">
        <v>-0.0591</v>
      </c>
    </row>
    <row r="279" spans="2:6" ht="13.5">
      <c r="B279" s="7" t="s">
        <v>306</v>
      </c>
      <c r="C279" s="18">
        <v>18.766027779619897</v>
      </c>
      <c r="D279" s="18">
        <v>-29.700969869756033</v>
      </c>
      <c r="E279" s="18">
        <v>-5.826823503592407</v>
      </c>
      <c r="F279" s="18">
        <v>-0.0591</v>
      </c>
    </row>
    <row r="280" spans="2:6" ht="13.5">
      <c r="B280" s="7" t="s">
        <v>307</v>
      </c>
      <c r="C280" s="18">
        <v>18.920849903211234</v>
      </c>
      <c r="D280" s="18">
        <v>-29.4339140028517</v>
      </c>
      <c r="E280" s="18">
        <v>-5.11843805402938</v>
      </c>
      <c r="F280" s="18">
        <v>-0.0591</v>
      </c>
    </row>
    <row r="281" spans="2:6" ht="13.5">
      <c r="B281" s="7" t="s">
        <v>308</v>
      </c>
      <c r="C281" s="18">
        <v>19.19701264972333</v>
      </c>
      <c r="D281" s="18">
        <v>-29.12336605709049</v>
      </c>
      <c r="E281" s="18">
        <v>-4.475248998990692</v>
      </c>
      <c r="F281" s="18">
        <v>-0.0591</v>
      </c>
    </row>
    <row r="282" spans="2:6" ht="13.5">
      <c r="B282" s="7" t="s">
        <v>309</v>
      </c>
      <c r="C282" s="18">
        <v>19.413425457585678</v>
      </c>
      <c r="D282" s="18">
        <v>-28.97342670065312</v>
      </c>
      <c r="E282" s="18">
        <v>-3.7734599316874156</v>
      </c>
      <c r="F282" s="18">
        <v>-0.0591</v>
      </c>
    </row>
    <row r="283" spans="2:6" ht="13.5">
      <c r="B283" s="7" t="s">
        <v>310</v>
      </c>
      <c r="C283" s="18">
        <v>19.622499085954622</v>
      </c>
      <c r="D283" s="18">
        <v>-28.8725629741304</v>
      </c>
      <c r="E283" s="18">
        <v>-3.037557239495588</v>
      </c>
      <c r="F283" s="18">
        <v>-0.0591</v>
      </c>
    </row>
    <row r="284" spans="2:6" ht="13.5">
      <c r="B284" s="7" t="s">
        <v>311</v>
      </c>
      <c r="C284" s="18">
        <v>19.874995862523477</v>
      </c>
      <c r="D284" s="18">
        <v>-28.65118935625879</v>
      </c>
      <c r="E284" s="18">
        <v>-2.355551931081646</v>
      </c>
      <c r="F284" s="18">
        <v>-0.0591</v>
      </c>
    </row>
    <row r="285" spans="2:6" ht="13.5">
      <c r="B285" s="7" t="s">
        <v>312</v>
      </c>
      <c r="C285" s="18">
        <v>20.178558289311614</v>
      </c>
      <c r="D285" s="18">
        <v>-28.583785367968332</v>
      </c>
      <c r="E285" s="18">
        <v>-1.6506079270389276</v>
      </c>
      <c r="F285" s="18">
        <v>-0.0591</v>
      </c>
    </row>
    <row r="286" spans="2:6" ht="13.5">
      <c r="B286" s="7" t="s">
        <v>313</v>
      </c>
      <c r="C286" s="18">
        <v>20.552635159722758</v>
      </c>
      <c r="D286" s="18">
        <v>-28.47055617260875</v>
      </c>
      <c r="E286" s="18">
        <v>-1.004807793956534</v>
      </c>
      <c r="F286" s="18">
        <v>-0.0591</v>
      </c>
    </row>
    <row r="287" spans="2:6" ht="13.5">
      <c r="B287" s="7" t="s">
        <v>314</v>
      </c>
      <c r="C287" s="18">
        <v>20.90162144872531</v>
      </c>
      <c r="D287" s="18">
        <v>-28.50391734465026</v>
      </c>
      <c r="E287" s="18">
        <v>-0.33483382637841946</v>
      </c>
      <c r="F287" s="18">
        <v>-0.0591</v>
      </c>
    </row>
    <row r="288" spans="2:6" ht="13.5">
      <c r="B288" s="7" t="s">
        <v>315</v>
      </c>
      <c r="C288" s="18">
        <v>21.28594047947822</v>
      </c>
      <c r="D288" s="18">
        <v>-28.453391545696416</v>
      </c>
      <c r="E288" s="18">
        <v>0.3140223362200192</v>
      </c>
      <c r="F288" s="18">
        <v>-0.0591</v>
      </c>
    </row>
    <row r="289" spans="2:6" ht="13.5">
      <c r="B289" s="7" t="s">
        <v>316</v>
      </c>
      <c r="C289" s="18">
        <v>21.681827807980405</v>
      </c>
      <c r="D289" s="18">
        <v>-28.57485474077628</v>
      </c>
      <c r="E289" s="18">
        <v>0.9592670791818362</v>
      </c>
      <c r="F289" s="18">
        <v>-0.0591</v>
      </c>
    </row>
    <row r="290" spans="2:6" ht="13.5">
      <c r="B290" s="7" t="s">
        <v>317</v>
      </c>
      <c r="C290" s="18">
        <v>22.05816078274357</v>
      </c>
      <c r="D290" s="18">
        <v>-28.696950295223523</v>
      </c>
      <c r="E290" s="18">
        <v>1.6157416917344503</v>
      </c>
      <c r="F290" s="18">
        <v>-0.0591</v>
      </c>
    </row>
    <row r="291" spans="2:6" ht="13.5">
      <c r="B291" s="7" t="s">
        <v>318</v>
      </c>
      <c r="C291" s="18">
        <v>22.53134522948386</v>
      </c>
      <c r="D291" s="18">
        <v>-28.897341222370144</v>
      </c>
      <c r="E291" s="18">
        <v>2.1800597266971757</v>
      </c>
      <c r="F291" s="18">
        <v>-0.0591</v>
      </c>
    </row>
    <row r="292" spans="2:6" ht="13.5">
      <c r="B292" s="7" t="s">
        <v>319</v>
      </c>
      <c r="C292" s="18">
        <v>22.920252986157255</v>
      </c>
      <c r="D292" s="18">
        <v>-29.245561976875415</v>
      </c>
      <c r="E292" s="18">
        <v>2.733111156133285</v>
      </c>
      <c r="F292" s="18">
        <v>-0.0591</v>
      </c>
    </row>
    <row r="293" spans="2:6" ht="13.5">
      <c r="B293" s="7" t="s">
        <v>320</v>
      </c>
      <c r="C293" s="18">
        <v>23.386790809326023</v>
      </c>
      <c r="D293" s="18">
        <v>-29.50359211880429</v>
      </c>
      <c r="E293" s="18">
        <v>3.2602239433735316</v>
      </c>
      <c r="F293" s="18">
        <v>-0.0591</v>
      </c>
    </row>
    <row r="294" spans="2:6" ht="13.5">
      <c r="B294" s="7" t="s">
        <v>321</v>
      </c>
      <c r="C294" s="18">
        <v>23.892106055573407</v>
      </c>
      <c r="D294" s="18">
        <v>-29.78719066211004</v>
      </c>
      <c r="E294" s="18">
        <v>3.7433257509588764</v>
      </c>
      <c r="F294" s="18">
        <v>-0.0591</v>
      </c>
    </row>
    <row r="295" spans="2:6" ht="13.5">
      <c r="B295" s="7" t="s">
        <v>322</v>
      </c>
      <c r="C295" s="18">
        <v>24.30433522596493</v>
      </c>
      <c r="D295" s="18">
        <v>-30.101556050565193</v>
      </c>
      <c r="E295" s="18">
        <v>4.313521488878845</v>
      </c>
      <c r="F295" s="18">
        <v>-0.0591</v>
      </c>
    </row>
    <row r="296" spans="2:6" ht="13.5">
      <c r="B296" s="7" t="s">
        <v>323</v>
      </c>
      <c r="C296" s="18">
        <v>24.961509565032028</v>
      </c>
      <c r="D296" s="18">
        <v>-30.527595488982676</v>
      </c>
      <c r="E296" s="18">
        <v>4.823236961742699</v>
      </c>
      <c r="F296" s="18">
        <v>-0.0591</v>
      </c>
    </row>
    <row r="297" spans="2:6" ht="13.5">
      <c r="B297" s="7" t="s">
        <v>324</v>
      </c>
      <c r="C297" s="18">
        <v>25.32939862748312</v>
      </c>
      <c r="D297" s="18">
        <v>-30.983880133101913</v>
      </c>
      <c r="E297" s="18">
        <v>5.306478218585598</v>
      </c>
      <c r="F297" s="18">
        <v>-0.0591</v>
      </c>
    </row>
    <row r="298" spans="2:6" ht="13.5">
      <c r="B298" s="7" t="s">
        <v>325</v>
      </c>
      <c r="C298" s="18">
        <v>25.7120807865593</v>
      </c>
      <c r="D298" s="18">
        <v>-31.43325319239534</v>
      </c>
      <c r="E298" s="18">
        <v>5.772029582283209</v>
      </c>
      <c r="F298" s="18">
        <v>-0.0591</v>
      </c>
    </row>
    <row r="299" spans="2:6" ht="13.5">
      <c r="B299" s="7" t="s">
        <v>326</v>
      </c>
      <c r="C299" s="18">
        <v>26.18709708034494</v>
      </c>
      <c r="D299" s="18">
        <v>-31.824524583151504</v>
      </c>
      <c r="E299" s="18">
        <v>6.205593594003765</v>
      </c>
      <c r="F299" s="18">
        <v>-0.0591</v>
      </c>
    </row>
    <row r="300" spans="2:6" ht="13.5">
      <c r="B300" s="7" t="s">
        <v>327</v>
      </c>
      <c r="C300" s="18">
        <v>26.701659398399013</v>
      </c>
      <c r="D300" s="18">
        <v>-32.191378356328336</v>
      </c>
      <c r="E300" s="18">
        <v>6.621504114182682</v>
      </c>
      <c r="F300" s="18">
        <v>-0.0591</v>
      </c>
    </row>
    <row r="301" spans="2:6" ht="13.5">
      <c r="B301" s="7" t="s">
        <v>328</v>
      </c>
      <c r="C301" s="18">
        <v>27.15918137440757</v>
      </c>
      <c r="D301" s="18">
        <v>-32.54789186551191</v>
      </c>
      <c r="E301" s="18">
        <v>7.121665136775841</v>
      </c>
      <c r="F301" s="18">
        <v>-0.0591</v>
      </c>
    </row>
    <row r="302" spans="2:6" ht="13.5">
      <c r="B302" s="7" t="s">
        <v>329</v>
      </c>
      <c r="C302" s="18">
        <v>27.582420765617975</v>
      </c>
      <c r="D302" s="18">
        <v>-33.066647259334026</v>
      </c>
      <c r="E302" s="18">
        <v>7.509867510089397</v>
      </c>
      <c r="F302" s="18">
        <v>-0.0591</v>
      </c>
    </row>
    <row r="303" spans="2:6" ht="13.5">
      <c r="B303" s="7" t="s">
        <v>330</v>
      </c>
      <c r="C303" s="18">
        <v>28.09117085575565</v>
      </c>
      <c r="D303" s="18">
        <v>-33.39781038720642</v>
      </c>
      <c r="E303" s="18">
        <v>7.978768866751131</v>
      </c>
      <c r="F303" s="18">
        <v>-0.0591</v>
      </c>
    </row>
    <row r="304" spans="2:6" ht="13.5">
      <c r="B304" s="7" t="s">
        <v>331</v>
      </c>
      <c r="C304" s="18">
        <v>28.552397705678363</v>
      </c>
      <c r="D304" s="18">
        <v>-33.90393298560032</v>
      </c>
      <c r="E304" s="18">
        <v>8.348124714093352</v>
      </c>
      <c r="F304" s="18">
        <v>-0.0591</v>
      </c>
    </row>
    <row r="305" spans="2:6" ht="13.5">
      <c r="B305" s="7" t="s">
        <v>332</v>
      </c>
      <c r="C305" s="18">
        <v>29.10475314096189</v>
      </c>
      <c r="D305" s="18">
        <v>-34.2050333719544</v>
      </c>
      <c r="E305" s="18">
        <v>8.775093376236528</v>
      </c>
      <c r="F305" s="18">
        <v>-0.0591</v>
      </c>
    </row>
    <row r="306" spans="2:6" ht="13.5">
      <c r="B306" s="7" t="s">
        <v>333</v>
      </c>
      <c r="C306" s="18">
        <v>29.571967397206045</v>
      </c>
      <c r="D306" s="18">
        <v>-34.63098921153747</v>
      </c>
      <c r="E306" s="18">
        <v>9.189844459973486</v>
      </c>
      <c r="F306" s="18">
        <v>-0.0591</v>
      </c>
    </row>
    <row r="307" spans="2:6" ht="13.5">
      <c r="B307" s="7" t="s">
        <v>334</v>
      </c>
      <c r="C307" s="18">
        <v>30.074153006197268</v>
      </c>
      <c r="D307" s="18">
        <v>-35.04345391278563</v>
      </c>
      <c r="E307" s="18">
        <v>9.594947550081892</v>
      </c>
      <c r="F307" s="18">
        <v>-0.0591</v>
      </c>
    </row>
    <row r="308" spans="2:6" ht="13.5">
      <c r="B308" s="7" t="s">
        <v>335</v>
      </c>
      <c r="C308" s="18">
        <v>30.505947135554386</v>
      </c>
      <c r="D308" s="18">
        <v>-35.548017814413015</v>
      </c>
      <c r="E308" s="18">
        <v>9.987272537760305</v>
      </c>
      <c r="F308" s="18">
        <v>-0.0591</v>
      </c>
    </row>
    <row r="309" spans="2:6" ht="13.5">
      <c r="B309" s="7" t="s">
        <v>336</v>
      </c>
      <c r="C309" s="18">
        <v>31.015333828773652</v>
      </c>
      <c r="D309" s="18">
        <v>-36.006646166838046</v>
      </c>
      <c r="E309" s="18">
        <v>10.30602130338587</v>
      </c>
      <c r="F309" s="18">
        <v>-0.0591</v>
      </c>
    </row>
    <row r="310" spans="2:6" ht="13.5">
      <c r="B310" s="7" t="s">
        <v>337</v>
      </c>
      <c r="C310" s="18">
        <v>31.528233160650636</v>
      </c>
      <c r="D310" s="18">
        <v>-36.38300217861474</v>
      </c>
      <c r="E310" s="18">
        <v>10.728861038406057</v>
      </c>
      <c r="F310" s="18">
        <v>-0.0591</v>
      </c>
    </row>
    <row r="311" spans="2:6" ht="13.5">
      <c r="B311" s="7" t="s">
        <v>338</v>
      </c>
      <c r="C311" s="18">
        <v>32.02393963114051</v>
      </c>
      <c r="D311" s="18">
        <v>-36.812131540718255</v>
      </c>
      <c r="E311" s="18">
        <v>11.159356923854226</v>
      </c>
      <c r="F311" s="18">
        <v>-0.0591</v>
      </c>
    </row>
    <row r="312" spans="2:6" ht="13.5">
      <c r="B312" s="7" t="s">
        <v>339</v>
      </c>
      <c r="C312" s="18">
        <v>32.50379554457106</v>
      </c>
      <c r="D312" s="18">
        <v>-37.31802397176651</v>
      </c>
      <c r="E312" s="18">
        <v>11.460419856552646</v>
      </c>
      <c r="F312" s="18">
        <v>-0.0591</v>
      </c>
    </row>
    <row r="313" spans="2:6" ht="13.5">
      <c r="B313" s="7" t="s">
        <v>340</v>
      </c>
      <c r="C313" s="18">
        <v>32.97907652477896</v>
      </c>
      <c r="D313" s="18">
        <v>-37.79321360523092</v>
      </c>
      <c r="E313" s="18">
        <v>11.801270731189462</v>
      </c>
      <c r="F313" s="18">
        <v>-0.0591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 horizontalCentered="1"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rowBreaks count="1" manualBreakCount="1">
    <brk id="43" max="255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13"/>
  <sheetViews>
    <sheetView workbookViewId="0" topLeftCell="A30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39013.571076388886</v>
      </c>
      <c r="G2" s="1"/>
      <c r="J2" s="23" t="s">
        <v>13</v>
      </c>
      <c r="K2" s="23"/>
      <c r="L2" s="23"/>
      <c r="M2" s="23"/>
      <c r="N2" s="23"/>
      <c r="O2" s="23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299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0.0591</v>
      </c>
      <c r="E7" s="1"/>
      <c r="F7" s="1"/>
      <c r="G7" s="1"/>
      <c r="J7" s="14" t="s">
        <v>15</v>
      </c>
      <c r="K7" s="16">
        <v>0.057678117071851887</v>
      </c>
      <c r="L7" s="16">
        <v>0.057365330723570196</v>
      </c>
      <c r="M7" s="16">
        <v>0.058046503005124706</v>
      </c>
      <c r="N7" s="19">
        <v>-0.05909918685768703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-0.05868554699738837</v>
      </c>
      <c r="L8" s="16">
        <v>-0.05877318781649166</v>
      </c>
      <c r="M8" s="16">
        <v>-0.058874104892334245</v>
      </c>
      <c r="N8" s="19">
        <v>-0.0591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0.11636366406924026</v>
      </c>
      <c r="L9" s="16">
        <v>0.11613851854006185</v>
      </c>
      <c r="M9" s="16">
        <v>0.11692060789745895</v>
      </c>
      <c r="N9" s="19">
        <v>8.131423129692505E-07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2" t="s">
        <v>7</v>
      </c>
      <c r="D11" s="1" t="s">
        <v>34</v>
      </c>
      <c r="E11" s="1"/>
      <c r="F11" s="1"/>
      <c r="G11" s="1"/>
      <c r="J11" s="14" t="s">
        <v>22</v>
      </c>
      <c r="K11" s="16">
        <v>-0.0026320142746669717</v>
      </c>
      <c r="L11" s="16">
        <v>-0.0012286769615324914</v>
      </c>
      <c r="M11" s="16">
        <v>3.4428404383016245E-05</v>
      </c>
      <c r="N11" s="19">
        <v>-0.059100000000000416</v>
      </c>
    </row>
    <row r="12" spans="2:14" ht="13.5">
      <c r="B12" s="24" t="s">
        <v>37</v>
      </c>
      <c r="C12" s="24"/>
      <c r="D12" s="24"/>
      <c r="E12" s="24"/>
      <c r="F12" s="24"/>
      <c r="G12" s="24"/>
      <c r="J12" s="14" t="s">
        <v>23</v>
      </c>
      <c r="K12" s="16">
        <v>0.03685383706078034</v>
      </c>
      <c r="L12" s="16">
        <v>0.031185226258159938</v>
      </c>
      <c r="M12" s="16">
        <v>0.03408875159121647</v>
      </c>
      <c r="N12" s="19">
        <v>0.059099633060813825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0.03682135652370236</v>
      </c>
      <c r="L13" s="16">
        <v>0.0312132521233951</v>
      </c>
      <c r="M13" s="16">
        <v>0.034145882165486</v>
      </c>
      <c r="N13" s="19">
        <v>6.1868842994906625E-09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30.619139665798215</v>
      </c>
      <c r="D15" s="18">
        <v>-36.45413048883399</v>
      </c>
      <c r="E15" s="18">
        <v>10.74921122036292</v>
      </c>
      <c r="F15" s="18">
        <v>-0.0591</v>
      </c>
    </row>
    <row r="16" spans="2:15" ht="13.5">
      <c r="B16" s="7" t="s">
        <v>43</v>
      </c>
      <c r="C16" s="18">
        <v>31.083406090620507</v>
      </c>
      <c r="D16" s="18">
        <v>-36.94085597896414</v>
      </c>
      <c r="E16" s="18">
        <v>11.104894903527331</v>
      </c>
      <c r="F16" s="18">
        <v>-0.0591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31.559699534827768</v>
      </c>
      <c r="D17" s="18">
        <v>-37.43548325047396</v>
      </c>
      <c r="E17" s="18">
        <v>11.44444228763948</v>
      </c>
      <c r="F17" s="18">
        <v>-0.0591</v>
      </c>
      <c r="J17" s="14" t="s">
        <v>30</v>
      </c>
      <c r="K17" s="17">
        <v>299</v>
      </c>
      <c r="L17" s="17">
        <v>0</v>
      </c>
      <c r="M17" s="17">
        <v>0</v>
      </c>
      <c r="N17" s="17">
        <v>299</v>
      </c>
      <c r="O17" s="11">
        <v>100</v>
      </c>
    </row>
    <row r="18" spans="2:15" ht="13.5">
      <c r="B18" s="7" t="s">
        <v>45</v>
      </c>
      <c r="C18" s="18">
        <v>32.02822904941991</v>
      </c>
      <c r="D18" s="18">
        <v>-37.95117586575289</v>
      </c>
      <c r="E18" s="18">
        <v>11.77291714027119</v>
      </c>
      <c r="F18" s="18">
        <v>-0.0591</v>
      </c>
      <c r="J18" s="14" t="s">
        <v>31</v>
      </c>
      <c r="K18" s="17">
        <v>0</v>
      </c>
      <c r="L18" s="17"/>
      <c r="M18" s="17">
        <v>0</v>
      </c>
      <c r="N18" s="17">
        <v>0</v>
      </c>
      <c r="O18" s="11">
        <v>0</v>
      </c>
    </row>
    <row r="19" spans="2:15" ht="13.5">
      <c r="B19" s="7" t="s">
        <v>46</v>
      </c>
      <c r="C19" s="18">
        <v>32.4941431280336</v>
      </c>
      <c r="D19" s="18">
        <v>-38.47864496353114</v>
      </c>
      <c r="E19" s="18">
        <v>12.08337786981781</v>
      </c>
      <c r="F19" s="18">
        <v>-0.0591</v>
      </c>
      <c r="J19" s="14" t="s">
        <v>33</v>
      </c>
      <c r="K19" s="17"/>
      <c r="L19" s="17"/>
      <c r="M19" s="17"/>
      <c r="N19" s="17"/>
      <c r="O19" s="11"/>
    </row>
    <row r="20" spans="2:15" ht="13.5">
      <c r="B20" s="7" t="s">
        <v>47</v>
      </c>
      <c r="C20" s="18">
        <v>32.951317948802625</v>
      </c>
      <c r="D20" s="18">
        <v>-39.00307499395658</v>
      </c>
      <c r="E20" s="18">
        <v>12.374050098814783</v>
      </c>
      <c r="F20" s="18">
        <v>-0.0591</v>
      </c>
      <c r="J20" s="14" t="s">
        <v>32</v>
      </c>
      <c r="K20" s="17">
        <v>299</v>
      </c>
      <c r="L20" s="17">
        <v>0</v>
      </c>
      <c r="M20" s="17">
        <v>0</v>
      </c>
      <c r="N20" s="17">
        <v>299</v>
      </c>
      <c r="O20" s="10">
        <v>100</v>
      </c>
    </row>
    <row r="21" spans="2:6" ht="13.5">
      <c r="B21" s="7" t="s">
        <v>48</v>
      </c>
      <c r="C21" s="18">
        <v>33.414752316714925</v>
      </c>
      <c r="D21" s="18">
        <v>-39.53717993742194</v>
      </c>
      <c r="E21" s="18">
        <v>12.64682755879735</v>
      </c>
      <c r="F21" s="18">
        <v>-0.0591</v>
      </c>
    </row>
    <row r="22" spans="2:15" ht="13.5">
      <c r="B22" s="7" t="s">
        <v>49</v>
      </c>
      <c r="C22" s="18">
        <v>33.873435998589756</v>
      </c>
      <c r="D22" s="18">
        <v>-40.09328781267608</v>
      </c>
      <c r="E22" s="18">
        <v>12.897215480455326</v>
      </c>
      <c r="F22" s="18">
        <v>-0.0591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34.32130699158336</v>
      </c>
      <c r="D23" s="18">
        <v>-40.66454220534952</v>
      </c>
      <c r="E23" s="18">
        <v>13.1212554932278</v>
      </c>
      <c r="F23" s="18">
        <v>-0.0591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34.75164458656337</v>
      </c>
      <c r="D24" s="18">
        <v>-41.24591436243242</v>
      </c>
      <c r="E24" s="18">
        <v>13.323547837903906</v>
      </c>
      <c r="F24" s="18">
        <v>-0.0591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35.17806387515738</v>
      </c>
      <c r="D25" s="18">
        <v>-41.83819204728227</v>
      </c>
      <c r="E25" s="18">
        <v>13.503528140187946</v>
      </c>
      <c r="F25" s="18">
        <v>-0.0591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35.59784266184783</v>
      </c>
      <c r="D26" s="18">
        <v>-42.447809246941006</v>
      </c>
      <c r="E26" s="18">
        <v>13.65356490560698</v>
      </c>
      <c r="F26" s="18">
        <v>-0.0591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36.01745580417363</v>
      </c>
      <c r="D27" s="18">
        <v>-43.06539307978088</v>
      </c>
      <c r="E27" s="18">
        <v>13.766006250356742</v>
      </c>
      <c r="F27" s="18">
        <v>-0.0591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36.41978145326589</v>
      </c>
      <c r="D28" s="18">
        <v>-43.71789062204065</v>
      </c>
      <c r="E28" s="18">
        <v>13.87639546586166</v>
      </c>
      <c r="F28" s="18">
        <v>-0.0591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36.865512872616634</v>
      </c>
      <c r="D29" s="18">
        <v>-44.32207205026904</v>
      </c>
      <c r="E29" s="18">
        <v>13.950025418284088</v>
      </c>
      <c r="F29" s="18">
        <v>-0.0591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37.29629696238563</v>
      </c>
      <c r="D30" s="18">
        <v>-44.983674028106364</v>
      </c>
      <c r="E30" s="18">
        <v>14.003127941631828</v>
      </c>
      <c r="F30" s="18">
        <v>-0.0591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37.71124764258703</v>
      </c>
      <c r="D31" s="18">
        <v>-45.613467231729004</v>
      </c>
      <c r="E31" s="18">
        <v>14.038988066017634</v>
      </c>
      <c r="F31" s="18">
        <v>-0.0591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38.13711081523546</v>
      </c>
      <c r="D32" s="18">
        <v>-46.24365813597355</v>
      </c>
      <c r="E32" s="18">
        <v>14.057302617523625</v>
      </c>
      <c r="F32" s="18">
        <v>-0.0591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38.541727594407504</v>
      </c>
      <c r="D33" s="18">
        <v>-46.88729422324324</v>
      </c>
      <c r="E33" s="18">
        <v>14.050280854896853</v>
      </c>
      <c r="F33" s="18">
        <v>-0.0591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38.90020823259248</v>
      </c>
      <c r="D34" s="18">
        <v>-47.573429847263284</v>
      </c>
      <c r="E34" s="18">
        <v>13.998551585955806</v>
      </c>
      <c r="F34" s="18">
        <v>-0.0591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39.24828535909481</v>
      </c>
      <c r="D35" s="18">
        <v>-48.235793860966545</v>
      </c>
      <c r="E35" s="18">
        <v>13.920759186432424</v>
      </c>
      <c r="F35" s="18">
        <v>-0.0591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39.56913795001792</v>
      </c>
      <c r="D36" s="18">
        <v>-48.91156104389643</v>
      </c>
      <c r="E36" s="18">
        <v>13.806711119483694</v>
      </c>
      <c r="F36" s="18">
        <v>-0.0591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39.88921723724442</v>
      </c>
      <c r="D37" s="18">
        <v>-49.57676694836881</v>
      </c>
      <c r="E37" s="18">
        <v>13.670836306102727</v>
      </c>
      <c r="F37" s="18">
        <v>-0.0591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40.20809794305368</v>
      </c>
      <c r="D38" s="18">
        <v>-50.253054944494664</v>
      </c>
      <c r="E38" s="18">
        <v>13.511378690766975</v>
      </c>
      <c r="F38" s="18">
        <v>-0.0591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40.48925372926599</v>
      </c>
      <c r="D39" s="18">
        <v>-50.9244119658227</v>
      </c>
      <c r="E39" s="18">
        <v>13.314629601654124</v>
      </c>
      <c r="F39" s="18">
        <v>-0.0591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40.74685102925914</v>
      </c>
      <c r="D40" s="18">
        <v>-51.596694077819635</v>
      </c>
      <c r="E40" s="18">
        <v>13.081874228437513</v>
      </c>
      <c r="F40" s="18">
        <v>-0.0591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40.99821093110263</v>
      </c>
      <c r="D41" s="18">
        <v>-52.2594489108479</v>
      </c>
      <c r="E41" s="18">
        <v>12.823904725104502</v>
      </c>
      <c r="F41" s="18">
        <v>-0.0591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41.21348203568961</v>
      </c>
      <c r="D42" s="18">
        <v>-52.922815891959594</v>
      </c>
      <c r="E42" s="18">
        <v>12.535022796928594</v>
      </c>
      <c r="F42" s="18">
        <v>-0.0591</v>
      </c>
      <c r="J42" s="3"/>
      <c r="K42" s="3"/>
      <c r="L42" s="3"/>
      <c r="M42" s="3"/>
      <c r="N42" s="3"/>
      <c r="O42" s="3"/>
    </row>
    <row r="43" spans="2:6" ht="13.5">
      <c r="B43" s="7" t="s">
        <v>70</v>
      </c>
      <c r="C43" s="18">
        <v>41.42774023657845</v>
      </c>
      <c r="D43" s="18">
        <v>-53.58076997859209</v>
      </c>
      <c r="E43" s="18">
        <v>12.222626117169773</v>
      </c>
      <c r="F43" s="18">
        <v>-0.0591</v>
      </c>
    </row>
    <row r="44" spans="2:6" ht="13.5">
      <c r="B44" s="7" t="s">
        <v>71</v>
      </c>
      <c r="C44" s="18">
        <v>41.62944379504887</v>
      </c>
      <c r="D44" s="18">
        <v>-54.22256997154941</v>
      </c>
      <c r="E44" s="18">
        <v>11.89008384313264</v>
      </c>
      <c r="F44" s="18">
        <v>-0.0591</v>
      </c>
    </row>
    <row r="45" spans="2:6" ht="13.5">
      <c r="B45" s="7" t="s">
        <v>72</v>
      </c>
      <c r="C45" s="18">
        <v>41.78794050190402</v>
      </c>
      <c r="D45" s="18">
        <v>-54.86113641302524</v>
      </c>
      <c r="E45" s="18">
        <v>11.514825492454026</v>
      </c>
      <c r="F45" s="18">
        <v>-0.0591</v>
      </c>
    </row>
    <row r="46" spans="2:6" ht="13.5">
      <c r="B46" s="7" t="s">
        <v>73</v>
      </c>
      <c r="C46" s="18">
        <v>41.93691326773604</v>
      </c>
      <c r="D46" s="18">
        <v>-55.49586289744812</v>
      </c>
      <c r="E46" s="18">
        <v>11.099896949395612</v>
      </c>
      <c r="F46" s="18">
        <v>-0.0591</v>
      </c>
    </row>
    <row r="47" spans="2:6" ht="13.5">
      <c r="B47" s="7" t="s">
        <v>74</v>
      </c>
      <c r="C47" s="18">
        <v>42.08526618305515</v>
      </c>
      <c r="D47" s="18">
        <v>-56.097807011024074</v>
      </c>
      <c r="E47" s="18">
        <v>10.664933077690678</v>
      </c>
      <c r="F47" s="18">
        <v>-0.0591</v>
      </c>
    </row>
    <row r="48" spans="2:6" ht="13.5">
      <c r="B48" s="7" t="s">
        <v>75</v>
      </c>
      <c r="C48" s="18">
        <v>42.173216892481214</v>
      </c>
      <c r="D48" s="18">
        <v>-56.69421111498601</v>
      </c>
      <c r="E48" s="18">
        <v>10.191115110403764</v>
      </c>
      <c r="F48" s="18">
        <v>-0.0591</v>
      </c>
    </row>
    <row r="49" spans="2:6" ht="13.5">
      <c r="B49" s="7" t="s">
        <v>76</v>
      </c>
      <c r="C49" s="18">
        <v>42.2822765894048</v>
      </c>
      <c r="D49" s="18">
        <v>-57.26502295659189</v>
      </c>
      <c r="E49" s="18">
        <v>9.702821898868677</v>
      </c>
      <c r="F49" s="18">
        <v>-0.0591</v>
      </c>
    </row>
    <row r="50" spans="2:6" ht="13.5">
      <c r="B50" s="7" t="s">
        <v>77</v>
      </c>
      <c r="C50" s="18">
        <v>42.30002331187123</v>
      </c>
      <c r="D50" s="18">
        <v>-57.820397042090924</v>
      </c>
      <c r="E50" s="18">
        <v>9.182040055514443</v>
      </c>
      <c r="F50" s="18">
        <v>-0.0591</v>
      </c>
    </row>
    <row r="51" spans="2:6" ht="13.5">
      <c r="B51" s="7" t="s">
        <v>78</v>
      </c>
      <c r="C51" s="18">
        <v>42.348411707137686</v>
      </c>
      <c r="D51" s="18">
        <v>-58.342559296325774</v>
      </c>
      <c r="E51" s="18">
        <v>8.645032261744777</v>
      </c>
      <c r="F51" s="18">
        <v>-0.0591</v>
      </c>
    </row>
    <row r="52" spans="2:6" ht="13.5">
      <c r="B52" s="7" t="s">
        <v>79</v>
      </c>
      <c r="C52" s="18">
        <v>42.361014760744126</v>
      </c>
      <c r="D52" s="18">
        <v>-58.84214790159676</v>
      </c>
      <c r="E52" s="18">
        <v>8.077827926192889</v>
      </c>
      <c r="F52" s="18">
        <v>-0.0591</v>
      </c>
    </row>
    <row r="53" spans="2:6" ht="13.5">
      <c r="B53" s="7" t="s">
        <v>80</v>
      </c>
      <c r="C53" s="18">
        <v>42.325783954426626</v>
      </c>
      <c r="D53" s="18">
        <v>-59.315208244465225</v>
      </c>
      <c r="E53" s="18">
        <v>7.493566189827568</v>
      </c>
      <c r="F53" s="18">
        <v>-0.0591</v>
      </c>
    </row>
    <row r="54" spans="2:6" ht="13.5">
      <c r="B54" s="7" t="s">
        <v>81</v>
      </c>
      <c r="C54" s="18">
        <v>42.25257289462005</v>
      </c>
      <c r="D54" s="18">
        <v>-59.76966316147987</v>
      </c>
      <c r="E54" s="18">
        <v>6.890730134531262</v>
      </c>
      <c r="F54" s="18">
        <v>-0.0591</v>
      </c>
    </row>
    <row r="55" spans="2:6" ht="13.5">
      <c r="B55" s="7" t="s">
        <v>82</v>
      </c>
      <c r="C55" s="18">
        <v>42.00244769479018</v>
      </c>
      <c r="D55" s="18">
        <v>-60.21674381932532</v>
      </c>
      <c r="E55" s="18">
        <v>6.341292936447971</v>
      </c>
      <c r="F55" s="18">
        <v>-0.0591</v>
      </c>
    </row>
    <row r="56" spans="2:6" ht="13.5">
      <c r="B56" s="7" t="s">
        <v>83</v>
      </c>
      <c r="C56" s="18">
        <v>41.89378132475505</v>
      </c>
      <c r="D56" s="18">
        <v>-60.6245825784824</v>
      </c>
      <c r="E56" s="18">
        <v>5.7037036750240695</v>
      </c>
      <c r="F56" s="18">
        <v>-0.0591</v>
      </c>
    </row>
    <row r="57" spans="2:6" ht="13.5">
      <c r="B57" s="7" t="s">
        <v>84</v>
      </c>
      <c r="C57" s="18">
        <v>41.7440176988248</v>
      </c>
      <c r="D57" s="18">
        <v>-61.01332940542994</v>
      </c>
      <c r="E57" s="18">
        <v>5.063180735565231</v>
      </c>
      <c r="F57" s="18">
        <v>-0.0591</v>
      </c>
    </row>
    <row r="58" spans="2:6" ht="13.5">
      <c r="B58" s="7" t="s">
        <v>85</v>
      </c>
      <c r="C58" s="18">
        <v>41.6115079609845</v>
      </c>
      <c r="D58" s="18">
        <v>-61.35030692816533</v>
      </c>
      <c r="E58" s="18">
        <v>4.398789971347083</v>
      </c>
      <c r="F58" s="18">
        <v>-0.0591</v>
      </c>
    </row>
    <row r="59" spans="2:6" ht="13.5">
      <c r="B59" s="7" t="s">
        <v>86</v>
      </c>
      <c r="C59" s="18">
        <v>41.467545805885386</v>
      </c>
      <c r="D59" s="18">
        <v>-61.652179659042055</v>
      </c>
      <c r="E59" s="18">
        <v>3.720556917672038</v>
      </c>
      <c r="F59" s="18">
        <v>-0.0591</v>
      </c>
    </row>
    <row r="60" spans="2:6" ht="13.5">
      <c r="B60" s="7" t="s">
        <v>87</v>
      </c>
      <c r="C60" s="18">
        <v>41.296256057155226</v>
      </c>
      <c r="D60" s="18">
        <v>-61.91563063112603</v>
      </c>
      <c r="E60" s="18">
        <v>3.0333558413690187</v>
      </c>
      <c r="F60" s="18">
        <v>-0.0591</v>
      </c>
    </row>
    <row r="61" spans="2:6" ht="13.5">
      <c r="B61" s="7" t="s">
        <v>88</v>
      </c>
      <c r="C61" s="18">
        <v>41.04201768771719</v>
      </c>
      <c r="D61" s="18">
        <v>-62.15591498679412</v>
      </c>
      <c r="E61" s="18">
        <v>2.3697241098015605</v>
      </c>
      <c r="F61" s="18">
        <v>-0.0591</v>
      </c>
    </row>
    <row r="62" spans="2:6" ht="13.5">
      <c r="B62" s="7" t="s">
        <v>89</v>
      </c>
      <c r="C62" s="18">
        <v>40.792383295773426</v>
      </c>
      <c r="D62" s="18">
        <v>-62.33132183834273</v>
      </c>
      <c r="E62" s="18">
        <v>1.6808438491945963</v>
      </c>
      <c r="F62" s="18">
        <v>-0.0591</v>
      </c>
    </row>
    <row r="63" spans="2:6" ht="13.5">
      <c r="B63" s="7" t="s">
        <v>90</v>
      </c>
      <c r="C63" s="18">
        <v>40.513247671006305</v>
      </c>
      <c r="D63" s="18">
        <v>-62.47024521616023</v>
      </c>
      <c r="E63" s="18">
        <v>0.9844571749941147</v>
      </c>
      <c r="F63" s="18">
        <v>-0.0591</v>
      </c>
    </row>
    <row r="64" spans="2:6" ht="13.5">
      <c r="B64" s="7" t="s">
        <v>91</v>
      </c>
      <c r="C64" s="18">
        <v>40.22376092370614</v>
      </c>
      <c r="D64" s="18">
        <v>-62.55759295687549</v>
      </c>
      <c r="E64" s="18">
        <v>0.2937610265228579</v>
      </c>
      <c r="F64" s="18">
        <v>-0.0591</v>
      </c>
    </row>
    <row r="65" spans="2:6" ht="13.5">
      <c r="B65" s="7" t="s">
        <v>92</v>
      </c>
      <c r="C65" s="18">
        <v>39.88912278959985</v>
      </c>
      <c r="D65" s="18">
        <v>-62.62055671584219</v>
      </c>
      <c r="E65" s="18">
        <v>-0.4311759275574597</v>
      </c>
      <c r="F65" s="18">
        <v>-0.0591</v>
      </c>
    </row>
    <row r="66" spans="2:6" ht="13.5">
      <c r="B66" s="7" t="s">
        <v>93</v>
      </c>
      <c r="C66" s="18">
        <v>39.54559405021445</v>
      </c>
      <c r="D66" s="18">
        <v>-62.663915083582594</v>
      </c>
      <c r="E66" s="18">
        <v>-1.0995760267119943</v>
      </c>
      <c r="F66" s="18">
        <v>-0.0591</v>
      </c>
    </row>
    <row r="67" spans="2:6" ht="13.5">
      <c r="B67" s="7" t="s">
        <v>94</v>
      </c>
      <c r="C67" s="18">
        <v>39.21140026467839</v>
      </c>
      <c r="D67" s="18">
        <v>-62.64747672578141</v>
      </c>
      <c r="E67" s="18">
        <v>-1.7792451235103544</v>
      </c>
      <c r="F67" s="18">
        <v>-0.0591</v>
      </c>
    </row>
    <row r="68" spans="2:6" ht="13.5">
      <c r="B68" s="7" t="s">
        <v>95</v>
      </c>
      <c r="C68" s="18">
        <v>38.819590904613435</v>
      </c>
      <c r="D68" s="18">
        <v>-62.65242884581401</v>
      </c>
      <c r="E68" s="18">
        <v>-2.4231139323527975</v>
      </c>
      <c r="F68" s="18">
        <v>-0.0591</v>
      </c>
    </row>
    <row r="69" spans="2:6" ht="13.5">
      <c r="B69" s="7" t="s">
        <v>96</v>
      </c>
      <c r="C69" s="18">
        <v>38.42680996035249</v>
      </c>
      <c r="D69" s="18">
        <v>-62.613807375977046</v>
      </c>
      <c r="E69" s="18">
        <v>-3.0649869983610447</v>
      </c>
      <c r="F69" s="18">
        <v>-0.0591</v>
      </c>
    </row>
    <row r="70" spans="2:6" ht="13.5">
      <c r="B70" s="7" t="s">
        <v>97</v>
      </c>
      <c r="C70" s="18">
        <v>38.05306759090997</v>
      </c>
      <c r="D70" s="18">
        <v>-62.50686066253931</v>
      </c>
      <c r="E70" s="18">
        <v>-3.7106436784364507</v>
      </c>
      <c r="F70" s="18">
        <v>-0.0591</v>
      </c>
    </row>
    <row r="71" spans="2:6" ht="13.5">
      <c r="B71" s="7" t="s">
        <v>98</v>
      </c>
      <c r="C71" s="18">
        <v>37.649188917516234</v>
      </c>
      <c r="D71" s="18">
        <v>-62.397358346854624</v>
      </c>
      <c r="E71" s="18">
        <v>-4.339369981600595</v>
      </c>
      <c r="F71" s="18">
        <v>-0.0591</v>
      </c>
    </row>
    <row r="72" spans="2:6" ht="13.5">
      <c r="B72" s="7" t="s">
        <v>99</v>
      </c>
      <c r="C72" s="18">
        <v>37.18429131970155</v>
      </c>
      <c r="D72" s="18">
        <v>-62.340645585630156</v>
      </c>
      <c r="E72" s="18">
        <v>-4.926935191505123</v>
      </c>
      <c r="F72" s="18">
        <v>-0.0591</v>
      </c>
    </row>
    <row r="73" spans="2:6" ht="13.5">
      <c r="B73" s="7" t="s">
        <v>100</v>
      </c>
      <c r="C73" s="18">
        <v>36.74733725752887</v>
      </c>
      <c r="D73" s="18">
        <v>-62.19922322800853</v>
      </c>
      <c r="E73" s="18">
        <v>-5.526140266916688</v>
      </c>
      <c r="F73" s="18">
        <v>-0.0591</v>
      </c>
    </row>
    <row r="74" spans="2:6" ht="13.5">
      <c r="B74" s="7" t="s">
        <v>101</v>
      </c>
      <c r="C74" s="18">
        <v>36.32570620618322</v>
      </c>
      <c r="D74" s="18">
        <v>-61.98397320920154</v>
      </c>
      <c r="E74" s="18">
        <v>-6.116815243160926</v>
      </c>
      <c r="F74" s="18">
        <v>-0.0591</v>
      </c>
    </row>
    <row r="75" spans="2:6" ht="13.5">
      <c r="B75" s="7" t="s">
        <v>102</v>
      </c>
      <c r="C75" s="18">
        <v>35.892815052947334</v>
      </c>
      <c r="D75" s="18">
        <v>-61.75152988595155</v>
      </c>
      <c r="E75" s="18">
        <v>-6.683856993670013</v>
      </c>
      <c r="F75" s="18">
        <v>-0.0591</v>
      </c>
    </row>
    <row r="76" spans="2:6" ht="13.5">
      <c r="B76" s="7" t="s">
        <v>103</v>
      </c>
      <c r="C76" s="18">
        <v>35.448252289226026</v>
      </c>
      <c r="D76" s="18">
        <v>-61.4923277551232</v>
      </c>
      <c r="E76" s="18">
        <v>-7.236268110319932</v>
      </c>
      <c r="F76" s="18">
        <v>-0.0591</v>
      </c>
    </row>
    <row r="77" spans="2:6" ht="13.5">
      <c r="B77" s="7" t="s">
        <v>104</v>
      </c>
      <c r="C77" s="18">
        <v>34.975629035411245</v>
      </c>
      <c r="D77" s="18">
        <v>-61.17502048983549</v>
      </c>
      <c r="E77" s="18">
        <v>-7.804401303035517</v>
      </c>
      <c r="F77" s="18">
        <v>-0.0591</v>
      </c>
    </row>
    <row r="78" spans="2:6" ht="13.5">
      <c r="B78" s="7" t="s">
        <v>105</v>
      </c>
      <c r="C78" s="18">
        <v>34.52490527721022</v>
      </c>
      <c r="D78" s="18">
        <v>-60.85565371462745</v>
      </c>
      <c r="E78" s="18">
        <v>-8.318557057849743</v>
      </c>
      <c r="F78" s="18">
        <v>-0.0591</v>
      </c>
    </row>
    <row r="79" spans="2:6" ht="13.5">
      <c r="B79" s="7" t="s">
        <v>106</v>
      </c>
      <c r="C79" s="18">
        <v>34.07864165258998</v>
      </c>
      <c r="D79" s="18">
        <v>-60.5049697014012</v>
      </c>
      <c r="E79" s="18">
        <v>-8.81309947476642</v>
      </c>
      <c r="F79" s="18">
        <v>-0.0591</v>
      </c>
    </row>
    <row r="80" spans="2:6" ht="13.5">
      <c r="B80" s="7" t="s">
        <v>107</v>
      </c>
      <c r="C80" s="18">
        <v>33.62925586231727</v>
      </c>
      <c r="D80" s="18">
        <v>-60.126104979371355</v>
      </c>
      <c r="E80" s="18">
        <v>-9.290806846950794</v>
      </c>
      <c r="F80" s="18">
        <v>-0.0591</v>
      </c>
    </row>
    <row r="81" spans="2:6" ht="13.5">
      <c r="B81" s="7" t="s">
        <v>108</v>
      </c>
      <c r="C81" s="18">
        <v>33.18274388374492</v>
      </c>
      <c r="D81" s="18">
        <v>-59.73006775230158</v>
      </c>
      <c r="E81" s="18">
        <v>-9.745867662819238</v>
      </c>
      <c r="F81" s="18">
        <v>-0.0591</v>
      </c>
    </row>
    <row r="82" spans="2:6" ht="13.5">
      <c r="B82" s="7" t="s">
        <v>109</v>
      </c>
      <c r="C82" s="18">
        <v>32.70804967695558</v>
      </c>
      <c r="D82" s="18">
        <v>-59.33577809460197</v>
      </c>
      <c r="E82" s="18">
        <v>-10.186501732988443</v>
      </c>
      <c r="F82" s="18">
        <v>-0.0591</v>
      </c>
    </row>
    <row r="83" spans="2:6" ht="13.5">
      <c r="B83" s="7" t="s">
        <v>110</v>
      </c>
      <c r="C83" s="18">
        <v>32.237642964709615</v>
      </c>
      <c r="D83" s="18">
        <v>-58.910497757145656</v>
      </c>
      <c r="E83" s="18">
        <v>-10.604947682122166</v>
      </c>
      <c r="F83" s="18">
        <v>-0.0591</v>
      </c>
    </row>
    <row r="84" spans="2:6" ht="13.5">
      <c r="B84" s="7" t="s">
        <v>111</v>
      </c>
      <c r="C84" s="18">
        <v>31.76934367009578</v>
      </c>
      <c r="D84" s="18">
        <v>-58.46142812310187</v>
      </c>
      <c r="E84" s="18">
        <v>-11.000020739371887</v>
      </c>
      <c r="F84" s="18">
        <v>-0.0591</v>
      </c>
    </row>
    <row r="85" spans="2:6" ht="13.5">
      <c r="B85" s="7" t="s">
        <v>112</v>
      </c>
      <c r="C85" s="18">
        <v>31.302167978671257</v>
      </c>
      <c r="D85" s="18">
        <v>-57.99273509246111</v>
      </c>
      <c r="E85" s="18">
        <v>-11.369997099960177</v>
      </c>
      <c r="F85" s="18">
        <v>-0.0591</v>
      </c>
    </row>
    <row r="86" spans="2:6" ht="13.5">
      <c r="B86" s="7" t="s">
        <v>113</v>
      </c>
      <c r="C86" s="18">
        <v>30.826516388359174</v>
      </c>
      <c r="D86" s="18">
        <v>-57.50757693705395</v>
      </c>
      <c r="E86" s="18">
        <v>-11.717267452801531</v>
      </c>
      <c r="F86" s="18">
        <v>-0.0591</v>
      </c>
    </row>
    <row r="87" spans="2:6" ht="13.5">
      <c r="B87" s="7" t="s">
        <v>114</v>
      </c>
      <c r="C87" s="18">
        <v>30.372622057308355</v>
      </c>
      <c r="D87" s="18">
        <v>-57.00211883209838</v>
      </c>
      <c r="E87" s="18">
        <v>-12.036297795858378</v>
      </c>
      <c r="F87" s="18">
        <v>-0.0591</v>
      </c>
    </row>
    <row r="88" spans="2:6" ht="13.5">
      <c r="B88" s="7" t="s">
        <v>115</v>
      </c>
      <c r="C88" s="18">
        <v>29.9084590661687</v>
      </c>
      <c r="D88" s="18">
        <v>-56.47923197397861</v>
      </c>
      <c r="E88" s="18">
        <v>-12.336056057068703</v>
      </c>
      <c r="F88" s="18">
        <v>-0.0591</v>
      </c>
    </row>
    <row r="89" spans="2:6" ht="13.5">
      <c r="B89" s="7" t="s">
        <v>116</v>
      </c>
      <c r="C89" s="18">
        <v>29.455829178290763</v>
      </c>
      <c r="D89" s="18">
        <v>-55.941990073474486</v>
      </c>
      <c r="E89" s="18">
        <v>-12.608457480689857</v>
      </c>
      <c r="F89" s="18">
        <v>-0.0591</v>
      </c>
    </row>
    <row r="90" spans="2:6" ht="13.5">
      <c r="B90" s="7" t="s">
        <v>117</v>
      </c>
      <c r="C90" s="18">
        <v>29.00340132514328</v>
      </c>
      <c r="D90" s="18">
        <v>-55.3839327289043</v>
      </c>
      <c r="E90" s="18">
        <v>-12.861565969448042</v>
      </c>
      <c r="F90" s="18">
        <v>-0.0591</v>
      </c>
    </row>
    <row r="91" spans="2:6" ht="13.5">
      <c r="B91" s="7" t="s">
        <v>118</v>
      </c>
      <c r="C91" s="18">
        <v>28.482852926955474</v>
      </c>
      <c r="D91" s="18">
        <v>-54.708634094346536</v>
      </c>
      <c r="E91" s="18">
        <v>-13.127748106966417</v>
      </c>
      <c r="F91" s="18">
        <v>-0.0591</v>
      </c>
    </row>
    <row r="92" spans="2:6" ht="13.5">
      <c r="B92" s="7" t="s">
        <v>119</v>
      </c>
      <c r="C92" s="18">
        <v>28.035247884442455</v>
      </c>
      <c r="D92" s="18">
        <v>-54.133116086158594</v>
      </c>
      <c r="E92" s="18">
        <v>-13.32970898941223</v>
      </c>
      <c r="F92" s="18">
        <v>-0.0591</v>
      </c>
    </row>
    <row r="93" spans="2:6" ht="13.5">
      <c r="B93" s="7" t="s">
        <v>120</v>
      </c>
      <c r="C93" s="18">
        <v>27.58483955931493</v>
      </c>
      <c r="D93" s="18">
        <v>-53.549339275558836</v>
      </c>
      <c r="E93" s="18">
        <v>-13.513733859200656</v>
      </c>
      <c r="F93" s="18">
        <v>-0.0591</v>
      </c>
    </row>
    <row r="94" spans="2:6" ht="13.5">
      <c r="B94" s="7" t="s">
        <v>121</v>
      </c>
      <c r="C94" s="18">
        <v>27.156672884043882</v>
      </c>
      <c r="D94" s="18">
        <v>-52.94497910029273</v>
      </c>
      <c r="E94" s="18">
        <v>-13.671049069696926</v>
      </c>
      <c r="F94" s="18">
        <v>-0.0591</v>
      </c>
    </row>
    <row r="95" spans="2:6" ht="13.5">
      <c r="B95" s="7" t="s">
        <v>122</v>
      </c>
      <c r="C95" s="18">
        <v>26.64153446791817</v>
      </c>
      <c r="D95" s="18">
        <v>-52.18100774802816</v>
      </c>
      <c r="E95" s="18">
        <v>-13.834769387878456</v>
      </c>
      <c r="F95" s="18">
        <v>-0.0591</v>
      </c>
    </row>
    <row r="96" spans="2:6" ht="13.5">
      <c r="B96" s="7" t="s">
        <v>123</v>
      </c>
      <c r="C96" s="18">
        <v>26.218228394881823</v>
      </c>
      <c r="D96" s="18">
        <v>-51.55982972951495</v>
      </c>
      <c r="E96" s="18">
        <v>-13.941898907990323</v>
      </c>
      <c r="F96" s="18">
        <v>-0.0591</v>
      </c>
    </row>
    <row r="97" spans="2:6" ht="13.5">
      <c r="B97" s="7" t="s">
        <v>124</v>
      </c>
      <c r="C97" s="18">
        <v>25.82141938745888</v>
      </c>
      <c r="D97" s="18">
        <v>-50.91578672826918</v>
      </c>
      <c r="E97" s="18">
        <v>-14.02675166537054</v>
      </c>
      <c r="F97" s="18">
        <v>-0.0591</v>
      </c>
    </row>
    <row r="98" spans="2:6" ht="13.5">
      <c r="B98" s="7" t="s">
        <v>125</v>
      </c>
      <c r="C98" s="18">
        <v>25.42893663845915</v>
      </c>
      <c r="D98" s="18">
        <v>-50.275581239238385</v>
      </c>
      <c r="E98" s="18">
        <v>-14.092175172157976</v>
      </c>
      <c r="F98" s="18">
        <v>-0.0591</v>
      </c>
    </row>
    <row r="99" spans="2:6" ht="13.5">
      <c r="B99" s="7" t="s">
        <v>126</v>
      </c>
      <c r="C99" s="18">
        <v>25.0391357084976</v>
      </c>
      <c r="D99" s="18">
        <v>-49.63503320046598</v>
      </c>
      <c r="E99" s="18">
        <v>-14.140520305722388</v>
      </c>
      <c r="F99" s="18">
        <v>-0.0591</v>
      </c>
    </row>
    <row r="100" spans="2:6" ht="13.5">
      <c r="B100" s="7" t="s">
        <v>127</v>
      </c>
      <c r="C100" s="18">
        <v>24.64058026249873</v>
      </c>
      <c r="D100" s="18">
        <v>-48.98213182883408</v>
      </c>
      <c r="E100" s="18">
        <v>-14.171197767445912</v>
      </c>
      <c r="F100" s="18">
        <v>-0.0591</v>
      </c>
    </row>
    <row r="101" spans="2:6" ht="13.5">
      <c r="B101" s="7" t="s">
        <v>128</v>
      </c>
      <c r="C101" s="18">
        <v>24.243309767277978</v>
      </c>
      <c r="D101" s="18">
        <v>-48.3246591406537</v>
      </c>
      <c r="E101" s="18">
        <v>-14.185643001548886</v>
      </c>
      <c r="F101" s="18">
        <v>-0.0591</v>
      </c>
    </row>
    <row r="102" spans="2:6" ht="13.5">
      <c r="B102" s="7" t="s">
        <v>129</v>
      </c>
      <c r="C102" s="18">
        <v>23.85905683312036</v>
      </c>
      <c r="D102" s="18">
        <v>-47.66068909713044</v>
      </c>
      <c r="E102" s="18">
        <v>-14.187125248078006</v>
      </c>
      <c r="F102" s="18">
        <v>-0.0591</v>
      </c>
    </row>
    <row r="103" spans="2:6" ht="13.5">
      <c r="B103" s="7" t="s">
        <v>130</v>
      </c>
      <c r="C103" s="18">
        <v>23.47009564193168</v>
      </c>
      <c r="D103" s="18">
        <v>-46.99668320571795</v>
      </c>
      <c r="E103" s="18">
        <v>-14.175326226861488</v>
      </c>
      <c r="F103" s="18">
        <v>-0.0591</v>
      </c>
    </row>
    <row r="104" spans="2:6" ht="13.5">
      <c r="B104" s="7" t="s">
        <v>131</v>
      </c>
      <c r="C104" s="18">
        <v>23.068498740398777</v>
      </c>
      <c r="D104" s="18">
        <v>-46.338201144744254</v>
      </c>
      <c r="E104" s="18">
        <v>-14.145298297841043</v>
      </c>
      <c r="F104" s="18">
        <v>-0.0591</v>
      </c>
    </row>
    <row r="105" spans="2:6" ht="13.5">
      <c r="B105" s="7" t="s">
        <v>132</v>
      </c>
      <c r="C105" s="18">
        <v>22.73419700418263</v>
      </c>
      <c r="D105" s="18">
        <v>-45.666975990301275</v>
      </c>
      <c r="E105" s="18">
        <v>-14.10287312048905</v>
      </c>
      <c r="F105" s="18">
        <v>-0.0591</v>
      </c>
    </row>
    <row r="106" spans="2:6" ht="13.5">
      <c r="B106" s="7" t="s">
        <v>133</v>
      </c>
      <c r="C106" s="18">
        <v>22.381837223908146</v>
      </c>
      <c r="D106" s="18">
        <v>-45.000608849875476</v>
      </c>
      <c r="E106" s="18">
        <v>-14.048125321875533</v>
      </c>
      <c r="F106" s="18">
        <v>-0.0591</v>
      </c>
    </row>
    <row r="107" spans="2:6" ht="13.5">
      <c r="B107" s="7" t="s">
        <v>134</v>
      </c>
      <c r="C107" s="18">
        <v>22.039782685990247</v>
      </c>
      <c r="D107" s="18">
        <v>-44.33412219980825</v>
      </c>
      <c r="E107" s="18">
        <v>-13.975217646661775</v>
      </c>
      <c r="F107" s="18">
        <v>-0.0591</v>
      </c>
    </row>
    <row r="108" spans="2:6" ht="13.5">
      <c r="B108" s="7" t="s">
        <v>135</v>
      </c>
      <c r="C108" s="18">
        <v>21.71947608168653</v>
      </c>
      <c r="D108" s="18">
        <v>-43.65966800956151</v>
      </c>
      <c r="E108" s="18">
        <v>-13.88478768324746</v>
      </c>
      <c r="F108" s="18">
        <v>-0.0591</v>
      </c>
    </row>
    <row r="109" spans="2:6" ht="13.5">
      <c r="B109" s="7" t="s">
        <v>136</v>
      </c>
      <c r="C109" s="18">
        <v>21.398285899380312</v>
      </c>
      <c r="D109" s="18">
        <v>-42.976939065950745</v>
      </c>
      <c r="E109" s="18">
        <v>-13.781347877141808</v>
      </c>
      <c r="F109" s="18">
        <v>-0.0591</v>
      </c>
    </row>
    <row r="110" spans="2:6" ht="13.5">
      <c r="B110" s="7" t="s">
        <v>137</v>
      </c>
      <c r="C110" s="18">
        <v>21.074023775131668</v>
      </c>
      <c r="D110" s="18">
        <v>-42.303681088685494</v>
      </c>
      <c r="E110" s="18">
        <v>-13.669770118375444</v>
      </c>
      <c r="F110" s="18">
        <v>-0.0591</v>
      </c>
    </row>
    <row r="111" spans="2:6" ht="13.5">
      <c r="B111" s="7" t="s">
        <v>138</v>
      </c>
      <c r="C111" s="18">
        <v>20.767164805710568</v>
      </c>
      <c r="D111" s="18">
        <v>-41.627271110097396</v>
      </c>
      <c r="E111" s="18">
        <v>-13.543453900027984</v>
      </c>
      <c r="F111" s="18">
        <v>-0.0591</v>
      </c>
    </row>
    <row r="112" spans="2:6" ht="13.5">
      <c r="B112" s="7" t="s">
        <v>139</v>
      </c>
      <c r="C112" s="18">
        <v>20.452566215199923</v>
      </c>
      <c r="D112" s="18">
        <v>-40.956307010743096</v>
      </c>
      <c r="E112" s="18">
        <v>-13.385186563490816</v>
      </c>
      <c r="F112" s="18">
        <v>-0.0591</v>
      </c>
    </row>
    <row r="113" spans="2:6" ht="13.5">
      <c r="B113" s="7" t="s">
        <v>140</v>
      </c>
      <c r="C113" s="18">
        <v>20.146849267843056</v>
      </c>
      <c r="D113" s="18">
        <v>-40.28573096770343</v>
      </c>
      <c r="E113" s="18">
        <v>-13.21796368650939</v>
      </c>
      <c r="F113" s="18">
        <v>-0.0591</v>
      </c>
    </row>
    <row r="114" spans="2:6" ht="13.5">
      <c r="B114" s="7" t="s">
        <v>141</v>
      </c>
      <c r="C114" s="18">
        <v>19.855683017511296</v>
      </c>
      <c r="D114" s="18">
        <v>-39.596902978624634</v>
      </c>
      <c r="E114" s="18">
        <v>-13.040159049340298</v>
      </c>
      <c r="F114" s="18">
        <v>-0.0591</v>
      </c>
    </row>
    <row r="115" spans="2:6" ht="13.5">
      <c r="B115" s="7" t="s">
        <v>142</v>
      </c>
      <c r="C115" s="18">
        <v>19.571182446326684</v>
      </c>
      <c r="D115" s="18">
        <v>-38.90839313264556</v>
      </c>
      <c r="E115" s="18">
        <v>-12.842852280097137</v>
      </c>
      <c r="F115" s="18">
        <v>-0.0591</v>
      </c>
    </row>
    <row r="116" spans="2:6" ht="13.5">
      <c r="B116" s="7" t="s">
        <v>143</v>
      </c>
      <c r="C116" s="18">
        <v>19.303097607141957</v>
      </c>
      <c r="D116" s="18">
        <v>-38.23375905702317</v>
      </c>
      <c r="E116" s="18">
        <v>-12.632410252901822</v>
      </c>
      <c r="F116" s="18">
        <v>-0.0591</v>
      </c>
    </row>
    <row r="117" spans="2:6" ht="13.5">
      <c r="B117" s="7" t="s">
        <v>144</v>
      </c>
      <c r="C117" s="18">
        <v>19.061462232036156</v>
      </c>
      <c r="D117" s="18">
        <v>-37.55091702406825</v>
      </c>
      <c r="E117" s="18">
        <v>-12.411017693060172</v>
      </c>
      <c r="F117" s="18">
        <v>-0.0591</v>
      </c>
    </row>
    <row r="118" spans="2:6" ht="13.5">
      <c r="B118" s="7" t="s">
        <v>145</v>
      </c>
      <c r="C118" s="18">
        <v>18.81622025206517</v>
      </c>
      <c r="D118" s="18">
        <v>-36.879687874733435</v>
      </c>
      <c r="E118" s="18">
        <v>-12.154993086966675</v>
      </c>
      <c r="F118" s="18">
        <v>-0.0591</v>
      </c>
    </row>
    <row r="119" spans="2:6" ht="13.5">
      <c r="B119" s="7" t="s">
        <v>146</v>
      </c>
      <c r="C119" s="18">
        <v>18.581855170729842</v>
      </c>
      <c r="D119" s="18">
        <v>-36.22742193273726</v>
      </c>
      <c r="E119" s="18">
        <v>-11.864059013267894</v>
      </c>
      <c r="F119" s="18">
        <v>-0.0591</v>
      </c>
    </row>
    <row r="120" spans="2:6" ht="13.5">
      <c r="B120" s="7" t="s">
        <v>147</v>
      </c>
      <c r="C120" s="18">
        <v>18.369913984632483</v>
      </c>
      <c r="D120" s="18">
        <v>-35.573692814988924</v>
      </c>
      <c r="E120" s="18">
        <v>-11.544829333334459</v>
      </c>
      <c r="F120" s="18">
        <v>-0.0591</v>
      </c>
    </row>
    <row r="121" spans="2:6" ht="13.5">
      <c r="B121" s="7" t="s">
        <v>148</v>
      </c>
      <c r="C121" s="18">
        <v>18.176995099943017</v>
      </c>
      <c r="D121" s="18">
        <v>-34.93896086959756</v>
      </c>
      <c r="E121" s="18">
        <v>-11.18363917577915</v>
      </c>
      <c r="F121" s="18">
        <v>-0.0591</v>
      </c>
    </row>
    <row r="122" spans="2:6" ht="13.5">
      <c r="B122" s="7" t="s">
        <v>149</v>
      </c>
      <c r="C122" s="18">
        <v>18.024795574413083</v>
      </c>
      <c r="D122" s="18">
        <v>-34.30856330820859</v>
      </c>
      <c r="E122" s="18">
        <v>-10.79171367976192</v>
      </c>
      <c r="F122" s="18">
        <v>-0.0591</v>
      </c>
    </row>
    <row r="123" spans="2:6" ht="13.5">
      <c r="B123" s="7" t="s">
        <v>150</v>
      </c>
      <c r="C123" s="18">
        <v>17.903785382188822</v>
      </c>
      <c r="D123" s="18">
        <v>-33.70975103631561</v>
      </c>
      <c r="E123" s="18">
        <v>-10.355031844291725</v>
      </c>
      <c r="F123" s="18">
        <v>-0.0591</v>
      </c>
    </row>
    <row r="124" spans="2:6" ht="13.5">
      <c r="B124" s="7" t="s">
        <v>151</v>
      </c>
      <c r="C124" s="18">
        <v>17.814789581673985</v>
      </c>
      <c r="D124" s="18">
        <v>-33.12476303770774</v>
      </c>
      <c r="E124" s="18">
        <v>-9.888202032497242</v>
      </c>
      <c r="F124" s="18">
        <v>-0.0591</v>
      </c>
    </row>
    <row r="125" spans="2:6" ht="13.5">
      <c r="B125" s="7" t="s">
        <v>152</v>
      </c>
      <c r="C125" s="18">
        <v>17.77327895094094</v>
      </c>
      <c r="D125" s="18">
        <v>-32.56022707225669</v>
      </c>
      <c r="E125" s="18">
        <v>-9.387934925473855</v>
      </c>
      <c r="F125" s="18">
        <v>-0.0591</v>
      </c>
    </row>
    <row r="126" spans="2:6" ht="13.5">
      <c r="B126" s="7" t="s">
        <v>153</v>
      </c>
      <c r="C126" s="18">
        <v>17.774260355597487</v>
      </c>
      <c r="D126" s="18">
        <v>-32.02827478849719</v>
      </c>
      <c r="E126" s="18">
        <v>-8.849249211991653</v>
      </c>
      <c r="F126" s="18">
        <v>-0.0591</v>
      </c>
    </row>
    <row r="127" spans="2:6" ht="13.5">
      <c r="B127" s="7" t="s">
        <v>154</v>
      </c>
      <c r="C127" s="18">
        <v>17.82650775281325</v>
      </c>
      <c r="D127" s="18">
        <v>-31.536939801697986</v>
      </c>
      <c r="E127" s="18">
        <v>-8.273889146895591</v>
      </c>
      <c r="F127" s="18">
        <v>-0.0591</v>
      </c>
    </row>
    <row r="128" spans="2:6" ht="13.5">
      <c r="B128" s="7" t="s">
        <v>155</v>
      </c>
      <c r="C128" s="18">
        <v>17.91266501037427</v>
      </c>
      <c r="D128" s="18">
        <v>-31.096696944104558</v>
      </c>
      <c r="E128" s="18">
        <v>-7.660398041567654</v>
      </c>
      <c r="F128" s="18">
        <v>-0.0591</v>
      </c>
    </row>
    <row r="129" spans="2:6" ht="13.5">
      <c r="B129" s="7" t="s">
        <v>156</v>
      </c>
      <c r="C129" s="18">
        <v>18.024895287211436</v>
      </c>
      <c r="D129" s="18">
        <v>-30.70654796300377</v>
      </c>
      <c r="E129" s="18">
        <v>-7.018986087785099</v>
      </c>
      <c r="F129" s="18">
        <v>-0.0591</v>
      </c>
    </row>
    <row r="130" spans="2:6" ht="13.5">
      <c r="B130" s="7" t="s">
        <v>157</v>
      </c>
      <c r="C130" s="18">
        <v>18.176292050653164</v>
      </c>
      <c r="D130" s="18">
        <v>-30.3502898572187</v>
      </c>
      <c r="E130" s="18">
        <v>-6.373511078878557</v>
      </c>
      <c r="F130" s="18">
        <v>-0.0591</v>
      </c>
    </row>
    <row r="131" spans="2:6" ht="13.5">
      <c r="B131" s="7" t="s">
        <v>158</v>
      </c>
      <c r="C131" s="18">
        <v>18.343546546314947</v>
      </c>
      <c r="D131" s="18">
        <v>-30.035751943646112</v>
      </c>
      <c r="E131" s="18">
        <v>-5.696747914068268</v>
      </c>
      <c r="F131" s="18">
        <v>-0.0591</v>
      </c>
    </row>
    <row r="132" spans="2:6" ht="13.5">
      <c r="B132" s="7" t="s">
        <v>159</v>
      </c>
      <c r="C132" s="18">
        <v>18.550574098061063</v>
      </c>
      <c r="D132" s="18">
        <v>-29.744056307596605</v>
      </c>
      <c r="E132" s="18">
        <v>-5.034686905535728</v>
      </c>
      <c r="F132" s="18">
        <v>-0.0591</v>
      </c>
    </row>
    <row r="133" spans="2:6" ht="13.5">
      <c r="B133" s="7" t="s">
        <v>160</v>
      </c>
      <c r="C133" s="18">
        <v>18.76423399465556</v>
      </c>
      <c r="D133" s="18">
        <v>-29.496748783697534</v>
      </c>
      <c r="E133" s="18">
        <v>-4.35702207725255</v>
      </c>
      <c r="F133" s="18">
        <v>-0.0591</v>
      </c>
    </row>
    <row r="134" spans="2:6" ht="13.5">
      <c r="B134" s="7" t="s">
        <v>161</v>
      </c>
      <c r="C134" s="18">
        <v>18.974530214991695</v>
      </c>
      <c r="D134" s="18">
        <v>-29.295583735487316</v>
      </c>
      <c r="E134" s="18">
        <v>-3.660853139022669</v>
      </c>
      <c r="F134" s="18">
        <v>-0.0591</v>
      </c>
    </row>
    <row r="135" spans="2:6" ht="13.5">
      <c r="B135" s="7" t="s">
        <v>162</v>
      </c>
      <c r="C135" s="18">
        <v>19.229648459819312</v>
      </c>
      <c r="D135" s="18">
        <v>-29.118359779423088</v>
      </c>
      <c r="E135" s="18">
        <v>-2.9638092243758276</v>
      </c>
      <c r="F135" s="18">
        <v>-0.0591</v>
      </c>
    </row>
    <row r="136" spans="2:6" ht="13.5">
      <c r="B136" s="7" t="s">
        <v>163</v>
      </c>
      <c r="C136" s="18">
        <v>19.510147289428073</v>
      </c>
      <c r="D136" s="18">
        <v>-28.966877454767264</v>
      </c>
      <c r="E136" s="18">
        <v>-2.2784310270533887</v>
      </c>
      <c r="F136" s="18">
        <v>-0.0591</v>
      </c>
    </row>
    <row r="137" spans="2:6" ht="13.5">
      <c r="B137" s="7" t="s">
        <v>164</v>
      </c>
      <c r="C137" s="18">
        <v>19.732300375875067</v>
      </c>
      <c r="D137" s="18">
        <v>-28.892187089646146</v>
      </c>
      <c r="E137" s="18">
        <v>-1.5612401296448843</v>
      </c>
      <c r="F137" s="18">
        <v>-0.0591</v>
      </c>
    </row>
    <row r="138" spans="2:6" ht="13.5">
      <c r="B138" s="7" t="s">
        <v>165</v>
      </c>
      <c r="C138" s="18">
        <v>20.043347876288703</v>
      </c>
      <c r="D138" s="18">
        <v>-28.812592842731956</v>
      </c>
      <c r="E138" s="18">
        <v>-0.8826979475934086</v>
      </c>
      <c r="F138" s="18">
        <v>-0.0591</v>
      </c>
    </row>
    <row r="139" spans="2:6" ht="13.5">
      <c r="B139" s="7" t="s">
        <v>166</v>
      </c>
      <c r="C139" s="18">
        <v>20.37542352491402</v>
      </c>
      <c r="D139" s="18">
        <v>-28.77787166621387</v>
      </c>
      <c r="E139" s="18">
        <v>-0.20299378494314724</v>
      </c>
      <c r="F139" s="18">
        <v>-0.0591</v>
      </c>
    </row>
    <row r="140" spans="2:6" ht="13.5">
      <c r="B140" s="7" t="s">
        <v>167</v>
      </c>
      <c r="C140" s="18">
        <v>20.73530911805566</v>
      </c>
      <c r="D140" s="18">
        <v>-28.785960577032967</v>
      </c>
      <c r="E140" s="18">
        <v>0.4584289673945086</v>
      </c>
      <c r="F140" s="18">
        <v>-0.0591</v>
      </c>
    </row>
    <row r="141" spans="2:6" ht="13.5">
      <c r="B141" s="7" t="s">
        <v>168</v>
      </c>
      <c r="C141" s="18">
        <v>21.120513821477026</v>
      </c>
      <c r="D141" s="18">
        <v>-28.84387152422123</v>
      </c>
      <c r="E141" s="18">
        <v>1.1019150396881832</v>
      </c>
      <c r="F141" s="18">
        <v>-0.0591</v>
      </c>
    </row>
    <row r="142" spans="2:6" ht="13.5">
      <c r="B142" s="7" t="s">
        <v>169</v>
      </c>
      <c r="C142" s="18">
        <v>21.51598812353487</v>
      </c>
      <c r="D142" s="18">
        <v>-28.962711487288576</v>
      </c>
      <c r="E142" s="18">
        <v>1.729911801988718</v>
      </c>
      <c r="F142" s="18">
        <v>-0.0591</v>
      </c>
    </row>
    <row r="143" spans="2:6" ht="13.5">
      <c r="B143" s="7" t="s">
        <v>170</v>
      </c>
      <c r="C143" s="18">
        <v>21.913119048485257</v>
      </c>
      <c r="D143" s="18">
        <v>-29.14760531002365</v>
      </c>
      <c r="E143" s="18">
        <v>2.3441528581317184</v>
      </c>
      <c r="F143" s="18">
        <v>-0.0591</v>
      </c>
    </row>
    <row r="144" spans="2:6" ht="13.5">
      <c r="B144" s="7" t="s">
        <v>171</v>
      </c>
      <c r="C144" s="18">
        <v>22.35488460420169</v>
      </c>
      <c r="D144" s="18">
        <v>-29.369922625220646</v>
      </c>
      <c r="E144" s="18">
        <v>2.915182495426641</v>
      </c>
      <c r="F144" s="18">
        <v>-0.0591</v>
      </c>
    </row>
    <row r="145" spans="2:6" ht="13.5">
      <c r="B145" s="7" t="s">
        <v>172</v>
      </c>
      <c r="C145" s="18">
        <v>22.795079904602577</v>
      </c>
      <c r="D145" s="18">
        <v>-29.641383057819628</v>
      </c>
      <c r="E145" s="18">
        <v>3.4722100520889603</v>
      </c>
      <c r="F145" s="18">
        <v>-0.0591</v>
      </c>
    </row>
    <row r="146" spans="2:6" ht="13.5">
      <c r="B146" s="7" t="s">
        <v>173</v>
      </c>
      <c r="C146" s="18">
        <v>23.26317711880446</v>
      </c>
      <c r="D146" s="18">
        <v>-29.94373483594609</v>
      </c>
      <c r="E146" s="18">
        <v>3.9938830022436203</v>
      </c>
      <c r="F146" s="18">
        <v>-0.0591</v>
      </c>
    </row>
    <row r="147" spans="2:6" ht="13.5">
      <c r="B147" s="7" t="s">
        <v>174</v>
      </c>
      <c r="C147" s="18">
        <v>23.71754280394782</v>
      </c>
      <c r="D147" s="18">
        <v>-30.279637111590684</v>
      </c>
      <c r="E147" s="18">
        <v>4.495488102861434</v>
      </c>
      <c r="F147" s="18">
        <v>-0.0591</v>
      </c>
    </row>
    <row r="148" spans="2:6" ht="13.5">
      <c r="B148" s="7" t="s">
        <v>175</v>
      </c>
      <c r="C148" s="18">
        <v>24.167835030081296</v>
      </c>
      <c r="D148" s="18">
        <v>-30.638918964022764</v>
      </c>
      <c r="E148" s="18">
        <v>4.9825219987282106</v>
      </c>
      <c r="F148" s="18">
        <v>-0.0591</v>
      </c>
    </row>
    <row r="149" spans="2:6" ht="13.5">
      <c r="B149" s="7" t="s">
        <v>176</v>
      </c>
      <c r="C149" s="18">
        <v>24.6360597598943</v>
      </c>
      <c r="D149" s="18">
        <v>-31.01182690605335</v>
      </c>
      <c r="E149" s="18">
        <v>5.441964337450846</v>
      </c>
      <c r="F149" s="18">
        <v>-0.0591</v>
      </c>
    </row>
    <row r="150" spans="2:6" ht="13.5">
      <c r="B150" s="7" t="s">
        <v>177</v>
      </c>
      <c r="C150" s="18">
        <v>25.11090423241969</v>
      </c>
      <c r="D150" s="18">
        <v>-31.40133803480492</v>
      </c>
      <c r="E150" s="18">
        <v>5.888269722748357</v>
      </c>
      <c r="F150" s="18">
        <v>-0.0591</v>
      </c>
    </row>
    <row r="151" spans="2:6" ht="13.5">
      <c r="B151" s="7" t="s">
        <v>178</v>
      </c>
      <c r="C151" s="18">
        <v>25.579294721229058</v>
      </c>
      <c r="D151" s="18">
        <v>-31.803347935686574</v>
      </c>
      <c r="E151" s="18">
        <v>6.3313873532947</v>
      </c>
      <c r="F151" s="18">
        <v>-0.0591</v>
      </c>
    </row>
    <row r="152" spans="2:6" ht="13.5">
      <c r="B152" s="7" t="s">
        <v>179</v>
      </c>
      <c r="C152" s="18">
        <v>26.046881958065292</v>
      </c>
      <c r="D152" s="18">
        <v>-32.2153538433824</v>
      </c>
      <c r="E152" s="18">
        <v>6.775343189513243</v>
      </c>
      <c r="F152" s="18">
        <v>-0.0591</v>
      </c>
    </row>
    <row r="153" spans="2:6" ht="13.5">
      <c r="B153" s="7" t="s">
        <v>180</v>
      </c>
      <c r="C153" s="18">
        <v>26.51476654702581</v>
      </c>
      <c r="D153" s="18">
        <v>-32.62197997381841</v>
      </c>
      <c r="E153" s="18">
        <v>7.204271513834082</v>
      </c>
      <c r="F153" s="18">
        <v>-0.0591</v>
      </c>
    </row>
    <row r="154" spans="2:6" ht="13.5">
      <c r="B154" s="7" t="s">
        <v>181</v>
      </c>
      <c r="C154" s="18">
        <v>26.972368616943555</v>
      </c>
      <c r="D154" s="18">
        <v>-33.03856505470738</v>
      </c>
      <c r="E154" s="18">
        <v>7.628900377363288</v>
      </c>
      <c r="F154" s="18">
        <v>-0.0591</v>
      </c>
    </row>
    <row r="155" spans="2:6" ht="13.5">
      <c r="B155" s="7" t="s">
        <v>182</v>
      </c>
      <c r="C155" s="18">
        <v>27.44587298047817</v>
      </c>
      <c r="D155" s="18">
        <v>-33.46506211641045</v>
      </c>
      <c r="E155" s="18">
        <v>8.047717902367268</v>
      </c>
      <c r="F155" s="18">
        <v>-0.0591</v>
      </c>
    </row>
    <row r="156" spans="2:6" ht="13.5">
      <c r="B156" s="7" t="s">
        <v>183</v>
      </c>
      <c r="C156" s="18">
        <v>27.92664156042546</v>
      </c>
      <c r="D156" s="18">
        <v>-33.893791335115665</v>
      </c>
      <c r="E156" s="18">
        <v>8.46277416301345</v>
      </c>
      <c r="F156" s="18">
        <v>-0.0591</v>
      </c>
    </row>
    <row r="157" spans="2:6" ht="13.5">
      <c r="B157" s="7" t="s">
        <v>184</v>
      </c>
      <c r="C157" s="18">
        <v>28.38806457829283</v>
      </c>
      <c r="D157" s="18">
        <v>-34.32521616488772</v>
      </c>
      <c r="E157" s="18">
        <v>8.88020129573721</v>
      </c>
      <c r="F157" s="18">
        <v>-0.0591</v>
      </c>
    </row>
    <row r="158" spans="2:6" ht="13.5">
      <c r="B158" s="7" t="s">
        <v>185</v>
      </c>
      <c r="C158" s="18">
        <v>28.858280048979115</v>
      </c>
      <c r="D158" s="18">
        <v>-34.76085997204157</v>
      </c>
      <c r="E158" s="18">
        <v>9.288738975071356</v>
      </c>
      <c r="F158" s="18">
        <v>-0.0591</v>
      </c>
    </row>
    <row r="159" spans="2:6" ht="13.5">
      <c r="B159" s="7" t="s">
        <v>186</v>
      </c>
      <c r="C159" s="18">
        <v>29.316451461547654</v>
      </c>
      <c r="D159" s="18">
        <v>-35.20084560876046</v>
      </c>
      <c r="E159" s="18">
        <v>9.695480895619752</v>
      </c>
      <c r="F159" s="18">
        <v>-0.0591</v>
      </c>
    </row>
    <row r="160" spans="2:6" ht="13.5">
      <c r="B160" s="7" t="s">
        <v>187</v>
      </c>
      <c r="C160" s="18">
        <v>29.877718055656878</v>
      </c>
      <c r="D160" s="18">
        <v>-35.73450605452998</v>
      </c>
      <c r="E160" s="18">
        <v>10.177010867283698</v>
      </c>
      <c r="F160" s="18">
        <v>-0.0591</v>
      </c>
    </row>
    <row r="161" spans="2:6" ht="13.5">
      <c r="B161" s="7" t="s">
        <v>188</v>
      </c>
      <c r="C161" s="18">
        <v>30.36398982888427</v>
      </c>
      <c r="D161" s="18">
        <v>-36.19093003846765</v>
      </c>
      <c r="E161" s="18">
        <v>10.547182181923993</v>
      </c>
      <c r="F161" s="18">
        <v>-0.0591</v>
      </c>
    </row>
    <row r="162" spans="2:6" ht="13.5">
      <c r="B162" s="7" t="s">
        <v>189</v>
      </c>
      <c r="C162" s="18">
        <v>30.85192014141915</v>
      </c>
      <c r="D162" s="18">
        <v>-36.6686170912277</v>
      </c>
      <c r="E162" s="18">
        <v>10.905117681347743</v>
      </c>
      <c r="F162" s="18">
        <v>-0.0591</v>
      </c>
    </row>
    <row r="163" spans="2:6" ht="13.5">
      <c r="B163" s="7" t="s">
        <v>190</v>
      </c>
      <c r="C163" s="18">
        <v>31.322639925812037</v>
      </c>
      <c r="D163" s="18">
        <v>-37.15654279277514</v>
      </c>
      <c r="E163" s="18">
        <v>11.253714413307423</v>
      </c>
      <c r="F163" s="18">
        <v>-0.0591</v>
      </c>
    </row>
    <row r="164" spans="2:6" ht="13.5">
      <c r="B164" s="7" t="s">
        <v>191</v>
      </c>
      <c r="C164" s="18">
        <v>31.78704710996267</v>
      </c>
      <c r="D164" s="18">
        <v>-37.65093017579026</v>
      </c>
      <c r="E164" s="18">
        <v>11.584951583452739</v>
      </c>
      <c r="F164" s="18">
        <v>-0.0591</v>
      </c>
    </row>
    <row r="165" spans="2:6" ht="13.5">
      <c r="B165" s="7" t="s">
        <v>192</v>
      </c>
      <c r="C165" s="18">
        <v>32.63726126649117</v>
      </c>
      <c r="D165" s="18">
        <v>-37.71147015059352</v>
      </c>
      <c r="E165" s="18">
        <v>11.73443489672373</v>
      </c>
      <c r="F165" s="18">
        <v>-0.0591</v>
      </c>
    </row>
    <row r="166" spans="2:6" ht="13.5">
      <c r="B166" s="7" t="s">
        <v>193</v>
      </c>
      <c r="C166" s="18">
        <v>33.01314943339411</v>
      </c>
      <c r="D166" s="18">
        <v>-38.26355425787547</v>
      </c>
      <c r="E166" s="18">
        <v>12.08210820309727</v>
      </c>
      <c r="F166" s="18">
        <v>-0.0591</v>
      </c>
    </row>
    <row r="167" spans="2:6" ht="13.5">
      <c r="B167" s="7" t="s">
        <v>194</v>
      </c>
      <c r="C167" s="18">
        <v>33.40431931855399</v>
      </c>
      <c r="D167" s="18">
        <v>-38.82548408053106</v>
      </c>
      <c r="E167" s="18">
        <v>12.402038469066989</v>
      </c>
      <c r="F167" s="18">
        <v>-0.0591</v>
      </c>
    </row>
    <row r="168" spans="2:6" ht="13.5">
      <c r="B168" s="7" t="s">
        <v>195</v>
      </c>
      <c r="C168" s="18">
        <v>33.80389274554261</v>
      </c>
      <c r="D168" s="18">
        <v>-39.40817527079717</v>
      </c>
      <c r="E168" s="18">
        <v>12.693670921491814</v>
      </c>
      <c r="F168" s="18">
        <v>-0.0591</v>
      </c>
    </row>
    <row r="169" spans="2:6" ht="13.5">
      <c r="B169" s="7" t="s">
        <v>196</v>
      </c>
      <c r="C169" s="18">
        <v>34.27956196086107</v>
      </c>
      <c r="D169" s="18">
        <v>-39.931892017978754</v>
      </c>
      <c r="E169" s="18">
        <v>12.958401020217536</v>
      </c>
      <c r="F169" s="18">
        <v>-0.0591</v>
      </c>
    </row>
    <row r="170" spans="2:6" ht="13.5">
      <c r="B170" s="7" t="s">
        <v>197</v>
      </c>
      <c r="C170" s="18">
        <v>34.684044567985644</v>
      </c>
      <c r="D170" s="18">
        <v>-40.525255294289444</v>
      </c>
      <c r="E170" s="18">
        <v>13.191167122468318</v>
      </c>
      <c r="F170" s="18">
        <v>-0.0591</v>
      </c>
    </row>
    <row r="171" spans="2:6" ht="13.5">
      <c r="B171" s="7" t="s">
        <v>198</v>
      </c>
      <c r="C171" s="18">
        <v>35.12937329851522</v>
      </c>
      <c r="D171" s="18">
        <v>-41.09023785248071</v>
      </c>
      <c r="E171" s="18">
        <v>13.404446798767358</v>
      </c>
      <c r="F171" s="18">
        <v>-0.0591</v>
      </c>
    </row>
    <row r="172" spans="2:6" ht="13.5">
      <c r="B172" s="7" t="s">
        <v>199</v>
      </c>
      <c r="C172" s="18">
        <v>35.546303020964125</v>
      </c>
      <c r="D172" s="18">
        <v>-41.691720075717136</v>
      </c>
      <c r="E172" s="18">
        <v>13.582000694272672</v>
      </c>
      <c r="F172" s="18">
        <v>-0.0591</v>
      </c>
    </row>
    <row r="173" spans="2:6" ht="13.5">
      <c r="B173" s="7" t="s">
        <v>200</v>
      </c>
      <c r="C173" s="18">
        <v>35.96585009460563</v>
      </c>
      <c r="D173" s="18">
        <v>-42.30467090220231</v>
      </c>
      <c r="E173" s="18">
        <v>13.73550312476439</v>
      </c>
      <c r="F173" s="18">
        <v>-0.0591</v>
      </c>
    </row>
    <row r="174" spans="2:6" ht="13.5">
      <c r="B174" s="7" t="s">
        <v>201</v>
      </c>
      <c r="C174" s="18">
        <v>36.41524908708246</v>
      </c>
      <c r="D174" s="18">
        <v>-42.89482585564524</v>
      </c>
      <c r="E174" s="18">
        <v>13.878153322866098</v>
      </c>
      <c r="F174" s="18">
        <v>-0.0591</v>
      </c>
    </row>
    <row r="175" spans="2:6" ht="13.5">
      <c r="B175" s="7" t="s">
        <v>202</v>
      </c>
      <c r="C175" s="18">
        <v>36.88146113901748</v>
      </c>
      <c r="D175" s="18">
        <v>-43.469076900553915</v>
      </c>
      <c r="E175" s="18">
        <v>14.009686984394653</v>
      </c>
      <c r="F175" s="18">
        <v>-0.0591</v>
      </c>
    </row>
    <row r="176" spans="2:6" ht="13.5">
      <c r="B176" s="7" t="s">
        <v>203</v>
      </c>
      <c r="C176" s="18">
        <v>37.3260138602516</v>
      </c>
      <c r="D176" s="18">
        <v>-44.07502908817996</v>
      </c>
      <c r="E176" s="18">
        <v>14.10843708802716</v>
      </c>
      <c r="F176" s="18">
        <v>-0.0591</v>
      </c>
    </row>
    <row r="177" spans="2:6" ht="13.5">
      <c r="B177" s="7" t="s">
        <v>204</v>
      </c>
      <c r="C177" s="18">
        <v>37.812461057316796</v>
      </c>
      <c r="D177" s="18">
        <v>-44.636038967824106</v>
      </c>
      <c r="E177" s="18">
        <v>14.218012910900613</v>
      </c>
      <c r="F177" s="18">
        <v>-0.0591</v>
      </c>
    </row>
    <row r="178" spans="2:6" ht="13.5">
      <c r="B178" s="7" t="s">
        <v>205</v>
      </c>
      <c r="C178" s="18">
        <v>38.25076172209283</v>
      </c>
      <c r="D178" s="18">
        <v>-45.24648423078501</v>
      </c>
      <c r="E178" s="18">
        <v>14.282861002666513</v>
      </c>
      <c r="F178" s="18">
        <v>-0.0591</v>
      </c>
    </row>
    <row r="179" spans="2:6" ht="13.5">
      <c r="B179" s="7" t="s">
        <v>206</v>
      </c>
      <c r="C179" s="18">
        <v>38.73474089322443</v>
      </c>
      <c r="D179" s="18">
        <v>-45.82848509962185</v>
      </c>
      <c r="E179" s="18">
        <v>14.351942843597891</v>
      </c>
      <c r="F179" s="18">
        <v>-0.0591</v>
      </c>
    </row>
    <row r="180" spans="2:6" ht="13.5">
      <c r="B180" s="7" t="s">
        <v>207</v>
      </c>
      <c r="C180" s="18">
        <v>39.160025191501596</v>
      </c>
      <c r="D180" s="18">
        <v>-46.44643788601057</v>
      </c>
      <c r="E180" s="18">
        <v>14.371138807780973</v>
      </c>
      <c r="F180" s="18">
        <v>-0.0591</v>
      </c>
    </row>
    <row r="181" spans="2:6" ht="13.5">
      <c r="B181" s="7" t="s">
        <v>208</v>
      </c>
      <c r="C181" s="18">
        <v>39.52135554781574</v>
      </c>
      <c r="D181" s="18">
        <v>-47.11197577287931</v>
      </c>
      <c r="E181" s="18">
        <v>14.336444311704836</v>
      </c>
      <c r="F181" s="18">
        <v>-0.0591</v>
      </c>
    </row>
    <row r="182" spans="2:6" ht="13.5">
      <c r="B182" s="7" t="s">
        <v>209</v>
      </c>
      <c r="C182" s="18">
        <v>39.84318465914254</v>
      </c>
      <c r="D182" s="18">
        <v>-47.78637720071381</v>
      </c>
      <c r="E182" s="18">
        <v>14.262231349185942</v>
      </c>
      <c r="F182" s="18">
        <v>-0.0591</v>
      </c>
    </row>
    <row r="183" spans="2:6" ht="13.5">
      <c r="B183" s="7" t="s">
        <v>210</v>
      </c>
      <c r="C183" s="18">
        <v>40.12899115518968</v>
      </c>
      <c r="D183" s="18">
        <v>-48.477289931929484</v>
      </c>
      <c r="E183" s="18">
        <v>14.1440809773461</v>
      </c>
      <c r="F183" s="18">
        <v>-0.0591</v>
      </c>
    </row>
    <row r="184" spans="2:6" ht="13.5">
      <c r="B184" s="7" t="s">
        <v>211</v>
      </c>
      <c r="C184" s="18">
        <v>40.6554765925893</v>
      </c>
      <c r="D184" s="18">
        <v>-49.01889439718325</v>
      </c>
      <c r="E184" s="18">
        <v>14.146846775710744</v>
      </c>
      <c r="F184" s="18">
        <v>-0.0591</v>
      </c>
    </row>
    <row r="185" spans="2:6" ht="13.5">
      <c r="B185" s="7" t="s">
        <v>212</v>
      </c>
      <c r="C185" s="18">
        <v>40.848192670355665</v>
      </c>
      <c r="D185" s="18">
        <v>-49.717186989316424</v>
      </c>
      <c r="E185" s="18">
        <v>13.945194647967917</v>
      </c>
      <c r="F185" s="18">
        <v>-0.0591</v>
      </c>
    </row>
    <row r="186" spans="2:6" ht="13.5">
      <c r="B186" s="7" t="s">
        <v>213</v>
      </c>
      <c r="C186" s="18">
        <v>41.05377264965643</v>
      </c>
      <c r="D186" s="18">
        <v>-50.4108390059575</v>
      </c>
      <c r="E186" s="18">
        <v>13.727532688088838</v>
      </c>
      <c r="F186" s="18">
        <v>-0.0591</v>
      </c>
    </row>
    <row r="187" spans="2:6" ht="13.5">
      <c r="B187" s="7" t="s">
        <v>214</v>
      </c>
      <c r="C187" s="18">
        <v>41.360809522021555</v>
      </c>
      <c r="D187" s="18">
        <v>-51.070020247308165</v>
      </c>
      <c r="E187" s="18">
        <v>13.526582046488882</v>
      </c>
      <c r="F187" s="18">
        <v>-0.0591</v>
      </c>
    </row>
    <row r="188" spans="2:6" ht="13.5">
      <c r="B188" s="7" t="s">
        <v>215</v>
      </c>
      <c r="C188" s="18">
        <v>41.674698249886106</v>
      </c>
      <c r="D188" s="18">
        <v>-51.717063965097886</v>
      </c>
      <c r="E188" s="18">
        <v>13.311753259989542</v>
      </c>
      <c r="F188" s="18">
        <v>-0.0591</v>
      </c>
    </row>
    <row r="189" spans="2:6" ht="13.5">
      <c r="B189" s="7" t="s">
        <v>216</v>
      </c>
      <c r="C189" s="18">
        <v>41.89993108121132</v>
      </c>
      <c r="D189" s="18">
        <v>-52.37686871373576</v>
      </c>
      <c r="E189" s="18">
        <v>13.034881439228041</v>
      </c>
      <c r="F189" s="18">
        <v>-0.0591</v>
      </c>
    </row>
    <row r="190" spans="2:6" ht="13.5">
      <c r="B190" s="7" t="s">
        <v>217</v>
      </c>
      <c r="C190" s="18">
        <v>42.13369988134678</v>
      </c>
      <c r="D190" s="18">
        <v>-53.032611050491</v>
      </c>
      <c r="E190" s="18">
        <v>12.733991025948601</v>
      </c>
      <c r="F190" s="18">
        <v>-0.0591</v>
      </c>
    </row>
    <row r="191" spans="2:6" ht="13.5">
      <c r="B191" s="7" t="s">
        <v>218</v>
      </c>
      <c r="C191" s="18">
        <v>42.31161418975863</v>
      </c>
      <c r="D191" s="18">
        <v>-53.68298797419993</v>
      </c>
      <c r="E191" s="18">
        <v>12.39211906513851</v>
      </c>
      <c r="F191" s="18">
        <v>-0.0591</v>
      </c>
    </row>
    <row r="192" spans="2:6" ht="13.5">
      <c r="B192" s="7" t="s">
        <v>219</v>
      </c>
      <c r="C192" s="18">
        <v>42.51839230927457</v>
      </c>
      <c r="D192" s="18">
        <v>-54.315542074803396</v>
      </c>
      <c r="E192" s="18">
        <v>12.040284316251906</v>
      </c>
      <c r="F192" s="18">
        <v>-0.0591</v>
      </c>
    </row>
    <row r="193" spans="2:6" ht="13.5">
      <c r="B193" s="7" t="s">
        <v>220</v>
      </c>
      <c r="C193" s="18">
        <v>42.672925491406225</v>
      </c>
      <c r="D193" s="18">
        <v>-54.935990089627786</v>
      </c>
      <c r="E193" s="18">
        <v>11.646991941556934</v>
      </c>
      <c r="F193" s="18">
        <v>-0.0591</v>
      </c>
    </row>
    <row r="194" spans="2:6" ht="13.5">
      <c r="B194" s="7" t="s">
        <v>221</v>
      </c>
      <c r="C194" s="18">
        <v>42.76003885676138</v>
      </c>
      <c r="D194" s="18">
        <v>-55.629258262124566</v>
      </c>
      <c r="E194" s="18">
        <v>11.189929287180572</v>
      </c>
      <c r="F194" s="18">
        <v>-0.0591</v>
      </c>
    </row>
    <row r="195" spans="2:6" ht="13.5">
      <c r="B195" s="7" t="s">
        <v>222</v>
      </c>
      <c r="C195" s="18">
        <v>42.816400459542734</v>
      </c>
      <c r="D195" s="18">
        <v>-56.20034107450021</v>
      </c>
      <c r="E195" s="18">
        <v>10.696784225732136</v>
      </c>
      <c r="F195" s="18">
        <v>-0.0591</v>
      </c>
    </row>
    <row r="196" spans="2:6" ht="13.5">
      <c r="B196" s="7" t="s">
        <v>223</v>
      </c>
      <c r="C196" s="18">
        <v>43.03288606077287</v>
      </c>
      <c r="D196" s="18">
        <v>-56.7679012388882</v>
      </c>
      <c r="E196" s="18">
        <v>10.236410323084934</v>
      </c>
      <c r="F196" s="18">
        <v>-0.0591</v>
      </c>
    </row>
    <row r="197" spans="2:6" ht="13.5">
      <c r="B197" s="7" t="s">
        <v>224</v>
      </c>
      <c r="C197" s="18">
        <v>43.13730374309253</v>
      </c>
      <c r="D197" s="18">
        <v>-57.65428497011651</v>
      </c>
      <c r="E197" s="18">
        <v>9.380588980878693</v>
      </c>
      <c r="F197" s="18">
        <v>-0.0591</v>
      </c>
    </row>
    <row r="198" spans="2:6" ht="13.5">
      <c r="B198" s="7" t="s">
        <v>225</v>
      </c>
      <c r="C198" s="18">
        <v>43.12017642896618</v>
      </c>
      <c r="D198" s="18">
        <v>-58.157523137609076</v>
      </c>
      <c r="E198" s="18">
        <v>8.824226133980172</v>
      </c>
      <c r="F198" s="18">
        <v>-0.0591</v>
      </c>
    </row>
    <row r="199" spans="2:6" ht="13.5">
      <c r="B199" s="7" t="s">
        <v>226</v>
      </c>
      <c r="C199" s="18">
        <v>43.13509031994732</v>
      </c>
      <c r="D199" s="18">
        <v>-58.64955562959888</v>
      </c>
      <c r="E199" s="18">
        <v>8.253653655784298</v>
      </c>
      <c r="F199" s="18">
        <v>-0.0591</v>
      </c>
    </row>
    <row r="200" spans="2:6" ht="13.5">
      <c r="B200" s="7" t="s">
        <v>227</v>
      </c>
      <c r="C200" s="18">
        <v>43.01972609787101</v>
      </c>
      <c r="D200" s="18">
        <v>-59.10006606430382</v>
      </c>
      <c r="E200" s="18">
        <v>7.66164102986208</v>
      </c>
      <c r="F200" s="18">
        <v>-0.0591</v>
      </c>
    </row>
    <row r="201" spans="2:6" ht="13.5">
      <c r="B201" s="7" t="s">
        <v>228</v>
      </c>
      <c r="C201" s="18">
        <v>42.920581960794344</v>
      </c>
      <c r="D201" s="18">
        <v>-59.53507508346474</v>
      </c>
      <c r="E201" s="18">
        <v>7.0456340619370605</v>
      </c>
      <c r="F201" s="18">
        <v>-0.0591</v>
      </c>
    </row>
    <row r="202" spans="2:6" ht="13.5">
      <c r="B202" s="7" t="s">
        <v>229</v>
      </c>
      <c r="C202" s="18">
        <v>42.80506895035863</v>
      </c>
      <c r="D202" s="18">
        <v>-59.944018302744006</v>
      </c>
      <c r="E202" s="18">
        <v>6.421434207528618</v>
      </c>
      <c r="F202" s="18">
        <v>-0.0591</v>
      </c>
    </row>
    <row r="203" spans="2:6" ht="13.5">
      <c r="B203" s="7" t="s">
        <v>230</v>
      </c>
      <c r="C203" s="18">
        <v>42.702396303819505</v>
      </c>
      <c r="D203" s="18">
        <v>-60.32190593206862</v>
      </c>
      <c r="E203" s="18">
        <v>5.781308911166798</v>
      </c>
      <c r="F203" s="18">
        <v>-0.0591</v>
      </c>
    </row>
    <row r="204" spans="2:6" ht="13.5">
      <c r="B204" s="7" t="s">
        <v>231</v>
      </c>
      <c r="C204" s="18">
        <v>42.54614827922821</v>
      </c>
      <c r="D204" s="18">
        <v>-60.682929738227045</v>
      </c>
      <c r="E204" s="18">
        <v>5.129710788005638</v>
      </c>
      <c r="F204" s="18">
        <v>-0.0591</v>
      </c>
    </row>
    <row r="205" spans="2:6" ht="13.5">
      <c r="B205" s="7" t="s">
        <v>232</v>
      </c>
      <c r="C205" s="18">
        <v>42.36728298043916</v>
      </c>
      <c r="D205" s="18">
        <v>-61.0085990999566</v>
      </c>
      <c r="E205" s="18">
        <v>4.4776500552886525</v>
      </c>
      <c r="F205" s="18">
        <v>-0.0591</v>
      </c>
    </row>
    <row r="206" spans="2:6" ht="13.5">
      <c r="B206" s="7" t="s">
        <v>233</v>
      </c>
      <c r="C206" s="18">
        <v>42.19413540541614</v>
      </c>
      <c r="D206" s="18">
        <v>-61.29385160822307</v>
      </c>
      <c r="E206" s="18">
        <v>3.795120716767188</v>
      </c>
      <c r="F206" s="18">
        <v>-0.0591</v>
      </c>
    </row>
    <row r="207" spans="2:6" ht="13.5">
      <c r="B207" s="7" t="s">
        <v>234</v>
      </c>
      <c r="C207" s="18">
        <v>41.96541877624158</v>
      </c>
      <c r="D207" s="18">
        <v>-61.546400051910204</v>
      </c>
      <c r="E207" s="18">
        <v>3.11840508742255</v>
      </c>
      <c r="F207" s="18">
        <v>-0.0591</v>
      </c>
    </row>
    <row r="208" spans="2:6" ht="13.5">
      <c r="B208" s="7" t="s">
        <v>235</v>
      </c>
      <c r="C208" s="18">
        <v>41.74151402163159</v>
      </c>
      <c r="D208" s="18">
        <v>-61.755197629867645</v>
      </c>
      <c r="E208" s="18">
        <v>2.4213389108886845</v>
      </c>
      <c r="F208" s="18">
        <v>-0.0591</v>
      </c>
    </row>
    <row r="209" spans="2:6" ht="13.5">
      <c r="B209" s="7" t="s">
        <v>236</v>
      </c>
      <c r="C209" s="18">
        <v>41.5643592110042</v>
      </c>
      <c r="D209" s="18">
        <v>-61.91617287278933</v>
      </c>
      <c r="E209" s="18">
        <v>1.7097089186962642</v>
      </c>
      <c r="F209" s="18">
        <v>-0.0591</v>
      </c>
    </row>
    <row r="210" spans="2:6" ht="13.5">
      <c r="B210" s="7" t="s">
        <v>237</v>
      </c>
      <c r="C210" s="18">
        <v>41.1735651715035</v>
      </c>
      <c r="D210" s="18">
        <v>-62.05926425587746</v>
      </c>
      <c r="E210" s="18">
        <v>1.0804919938041668</v>
      </c>
      <c r="F210" s="18">
        <v>-0.0591</v>
      </c>
    </row>
    <row r="211" spans="2:6" ht="13.5">
      <c r="B211" s="7" t="s">
        <v>238</v>
      </c>
      <c r="C211" s="18">
        <v>40.869005261035035</v>
      </c>
      <c r="D211" s="18">
        <v>-62.14078768031642</v>
      </c>
      <c r="E211" s="18">
        <v>0.3950368459964556</v>
      </c>
      <c r="F211" s="18">
        <v>-0.0591</v>
      </c>
    </row>
    <row r="212" spans="2:6" ht="13.5">
      <c r="B212" s="7" t="s">
        <v>239</v>
      </c>
      <c r="C212" s="18">
        <v>40.52712118987681</v>
      </c>
      <c r="D212" s="18">
        <v>-62.20246139806722</v>
      </c>
      <c r="E212" s="18">
        <v>-0.27723308223850174</v>
      </c>
      <c r="F212" s="18">
        <v>-0.0591</v>
      </c>
    </row>
    <row r="213" spans="2:6" ht="13.5">
      <c r="B213" s="7" t="s">
        <v>240</v>
      </c>
      <c r="C213" s="18">
        <v>40.20031420336151</v>
      </c>
      <c r="D213" s="18">
        <v>-62.21890219707519</v>
      </c>
      <c r="E213" s="18">
        <v>-0.9522030936632543</v>
      </c>
      <c r="F213" s="18">
        <v>-0.0591</v>
      </c>
    </row>
    <row r="214" spans="2:6" ht="13.5">
      <c r="B214" s="7" t="s">
        <v>241</v>
      </c>
      <c r="C214" s="18">
        <v>39.77998779098579</v>
      </c>
      <c r="D214" s="18">
        <v>-62.27225917046665</v>
      </c>
      <c r="E214" s="18">
        <v>-1.5787408452610554</v>
      </c>
      <c r="F214" s="18">
        <v>-0.0591</v>
      </c>
    </row>
    <row r="215" spans="2:6" ht="13.5">
      <c r="B215" s="7" t="s">
        <v>242</v>
      </c>
      <c r="C215" s="18">
        <v>39.43650210930298</v>
      </c>
      <c r="D215" s="18">
        <v>-62.22731920898122</v>
      </c>
      <c r="E215" s="18">
        <v>-2.2458750791634183</v>
      </c>
      <c r="F215" s="18">
        <v>-0.0591</v>
      </c>
    </row>
    <row r="216" spans="2:6" ht="13.5">
      <c r="B216" s="7" t="s">
        <v>243</v>
      </c>
      <c r="C216" s="18">
        <v>39.02904664015206</v>
      </c>
      <c r="D216" s="18">
        <v>-62.20028517547094</v>
      </c>
      <c r="E216" s="18">
        <v>-2.879825776199749</v>
      </c>
      <c r="F216" s="18">
        <v>-0.0591</v>
      </c>
    </row>
    <row r="217" spans="2:6" ht="13.5">
      <c r="B217" s="7" t="s">
        <v>244</v>
      </c>
      <c r="C217" s="18">
        <v>38.66983774785021</v>
      </c>
      <c r="D217" s="18">
        <v>-62.08817848449897</v>
      </c>
      <c r="E217" s="18">
        <v>-3.5308269443029277</v>
      </c>
      <c r="F217" s="18">
        <v>-0.0591</v>
      </c>
    </row>
    <row r="218" spans="2:6" ht="13.5">
      <c r="B218" s="7" t="s">
        <v>245</v>
      </c>
      <c r="C218" s="18">
        <v>38.29395586786629</v>
      </c>
      <c r="D218" s="18">
        <v>-61.94516107941513</v>
      </c>
      <c r="E218" s="18">
        <v>-4.176138936728953</v>
      </c>
      <c r="F218" s="18">
        <v>-0.0591</v>
      </c>
    </row>
    <row r="219" spans="2:6" ht="13.5">
      <c r="B219" s="7" t="s">
        <v>246</v>
      </c>
      <c r="C219" s="18">
        <v>37.91140232924512</v>
      </c>
      <c r="D219" s="18">
        <v>-61.78110269566002</v>
      </c>
      <c r="E219" s="18">
        <v>-4.80547509061409</v>
      </c>
      <c r="F219" s="18">
        <v>-0.0591</v>
      </c>
    </row>
    <row r="220" spans="2:6" ht="13.5">
      <c r="B220" s="7" t="s">
        <v>247</v>
      </c>
      <c r="C220" s="18">
        <v>37.54795031540766</v>
      </c>
      <c r="D220" s="18">
        <v>-61.57485810832683</v>
      </c>
      <c r="E220" s="18">
        <v>-5.433372218152571</v>
      </c>
      <c r="F220" s="18">
        <v>-0.0591</v>
      </c>
    </row>
    <row r="221" spans="2:6" ht="13.5">
      <c r="B221" s="7" t="s">
        <v>248</v>
      </c>
      <c r="C221" s="18">
        <v>37.05248378830843</v>
      </c>
      <c r="D221" s="18">
        <v>-61.43842788188285</v>
      </c>
      <c r="E221" s="18">
        <v>-5.987494764127227</v>
      </c>
      <c r="F221" s="18">
        <v>-0.0591</v>
      </c>
    </row>
    <row r="222" spans="2:6" ht="13.5">
      <c r="B222" s="7" t="s">
        <v>249</v>
      </c>
      <c r="C222" s="18">
        <v>36.539624078811904</v>
      </c>
      <c r="D222" s="18">
        <v>-61.29840275518298</v>
      </c>
      <c r="E222" s="18">
        <v>-6.517896992992433</v>
      </c>
      <c r="F222" s="18">
        <v>-0.0591</v>
      </c>
    </row>
    <row r="223" spans="2:6" ht="13.5">
      <c r="B223" s="7" t="s">
        <v>250</v>
      </c>
      <c r="C223" s="18">
        <v>36.09129605335558</v>
      </c>
      <c r="D223" s="18">
        <v>-61.04785040608161</v>
      </c>
      <c r="E223" s="18">
        <v>-7.0740346938054754</v>
      </c>
      <c r="F223" s="18">
        <v>-0.0591</v>
      </c>
    </row>
    <row r="224" spans="2:6" ht="13.5">
      <c r="B224" s="7" t="s">
        <v>251</v>
      </c>
      <c r="C224" s="18">
        <v>35.69006181962723</v>
      </c>
      <c r="D224" s="18">
        <v>-60.72869111375706</v>
      </c>
      <c r="E224" s="18">
        <v>-7.623183912719233</v>
      </c>
      <c r="F224" s="18">
        <v>-0.0591</v>
      </c>
    </row>
    <row r="225" spans="2:6" ht="13.5">
      <c r="B225" s="7" t="s">
        <v>252</v>
      </c>
      <c r="C225" s="18">
        <v>35.1916519340734</v>
      </c>
      <c r="D225" s="18">
        <v>-60.47510397568325</v>
      </c>
      <c r="E225" s="18">
        <v>-8.132173919126652</v>
      </c>
      <c r="F225" s="18">
        <v>-0.0591</v>
      </c>
    </row>
    <row r="226" spans="2:6" ht="13.5">
      <c r="B226" s="7" t="s">
        <v>253</v>
      </c>
      <c r="C226" s="18">
        <v>34.69459228972441</v>
      </c>
      <c r="D226" s="18">
        <v>-60.19776788909212</v>
      </c>
      <c r="E226" s="18">
        <v>-8.620757220141781</v>
      </c>
      <c r="F226" s="18">
        <v>-0.0591</v>
      </c>
    </row>
    <row r="227" spans="2:6" ht="13.5">
      <c r="B227" s="7" t="s">
        <v>254</v>
      </c>
      <c r="C227" s="18">
        <v>34.217906116825404</v>
      </c>
      <c r="D227" s="18">
        <v>-59.861788101577424</v>
      </c>
      <c r="E227" s="18">
        <v>-9.101099186985563</v>
      </c>
      <c r="F227" s="18">
        <v>-0.0591</v>
      </c>
    </row>
    <row r="228" spans="2:6" ht="13.5">
      <c r="B228" s="7" t="s">
        <v>255</v>
      </c>
      <c r="C228" s="18">
        <v>33.755091405894134</v>
      </c>
      <c r="D228" s="18">
        <v>-59.467901135274445</v>
      </c>
      <c r="E228" s="18">
        <v>-9.57101853871743</v>
      </c>
      <c r="F228" s="18">
        <v>-0.0591</v>
      </c>
    </row>
    <row r="229" spans="2:6" ht="13.5">
      <c r="B229" s="7" t="s">
        <v>256</v>
      </c>
      <c r="C229" s="18">
        <v>33.30364344368133</v>
      </c>
      <c r="D229" s="18">
        <v>-59.056987697025114</v>
      </c>
      <c r="E229" s="18">
        <v>-10.014342170987012</v>
      </c>
      <c r="F229" s="18">
        <v>-0.0591</v>
      </c>
    </row>
    <row r="230" spans="2:6" ht="13.5">
      <c r="B230" s="7" t="s">
        <v>257</v>
      </c>
      <c r="C230" s="18">
        <v>32.868291965670686</v>
      </c>
      <c r="D230" s="18">
        <v>-58.61566895599091</v>
      </c>
      <c r="E230" s="18">
        <v>-10.441614940735654</v>
      </c>
      <c r="F230" s="18">
        <v>-0.0591</v>
      </c>
    </row>
    <row r="231" spans="2:6" ht="13.5">
      <c r="B231" s="7" t="s">
        <v>258</v>
      </c>
      <c r="C231" s="18">
        <v>32.49884187697921</v>
      </c>
      <c r="D231" s="18">
        <v>-58.10107913163031</v>
      </c>
      <c r="E231" s="18">
        <v>-10.845926003391579</v>
      </c>
      <c r="F231" s="18">
        <v>-0.0591</v>
      </c>
    </row>
    <row r="232" spans="2:6" ht="13.5">
      <c r="B232" s="7" t="s">
        <v>259</v>
      </c>
      <c r="C232" s="18">
        <v>31.99846499207958</v>
      </c>
      <c r="D232" s="18">
        <v>-57.67374096725802</v>
      </c>
      <c r="E232" s="18">
        <v>-11.214388951270292</v>
      </c>
      <c r="F232" s="18">
        <v>-0.0591</v>
      </c>
    </row>
    <row r="233" spans="2:6" ht="13.5">
      <c r="B233" s="7" t="s">
        <v>260</v>
      </c>
      <c r="C233" s="18">
        <v>31.538745001336107</v>
      </c>
      <c r="D233" s="18">
        <v>-57.16400389019438</v>
      </c>
      <c r="E233" s="18">
        <v>-11.581014849007502</v>
      </c>
      <c r="F233" s="18">
        <v>-0.0591</v>
      </c>
    </row>
    <row r="234" spans="2:6" ht="13.5">
      <c r="B234" s="7" t="s">
        <v>261</v>
      </c>
      <c r="C234" s="18">
        <v>31.0923617664142</v>
      </c>
      <c r="D234" s="18">
        <v>-56.65396321943815</v>
      </c>
      <c r="E234" s="18">
        <v>-11.922228028469425</v>
      </c>
      <c r="F234" s="18">
        <v>-0.0591</v>
      </c>
    </row>
    <row r="235" spans="2:6" ht="13.5">
      <c r="B235" s="7" t="s">
        <v>262</v>
      </c>
      <c r="C235" s="18">
        <v>30.633524696809264</v>
      </c>
      <c r="D235" s="18">
        <v>-56.123131009061964</v>
      </c>
      <c r="E235" s="18">
        <v>-12.24914055594964</v>
      </c>
      <c r="F235" s="18">
        <v>-0.0591</v>
      </c>
    </row>
    <row r="236" spans="2:6" ht="13.5">
      <c r="B236" s="7" t="s">
        <v>263</v>
      </c>
      <c r="C236" s="18">
        <v>30.171074656714747</v>
      </c>
      <c r="D236" s="18">
        <v>-55.6019542942492</v>
      </c>
      <c r="E236" s="18">
        <v>-12.529998980785878</v>
      </c>
      <c r="F236" s="18">
        <v>-0.0591</v>
      </c>
    </row>
    <row r="237" spans="2:6" ht="13.5">
      <c r="B237" s="7" t="s">
        <v>264</v>
      </c>
      <c r="C237" s="18">
        <v>29.710611013725526</v>
      </c>
      <c r="D237" s="18">
        <v>-55.06313710444982</v>
      </c>
      <c r="E237" s="18">
        <v>-12.789578241157427</v>
      </c>
      <c r="F237" s="18">
        <v>-0.0591</v>
      </c>
    </row>
    <row r="238" spans="2:6" ht="13.5">
      <c r="B238" s="7" t="s">
        <v>265</v>
      </c>
      <c r="C238" s="18">
        <v>29.26573398128599</v>
      </c>
      <c r="D238" s="18">
        <v>-54.50106688867436</v>
      </c>
      <c r="E238" s="18">
        <v>-13.02582467681585</v>
      </c>
      <c r="F238" s="18">
        <v>-0.0591</v>
      </c>
    </row>
    <row r="239" spans="2:6" ht="13.5">
      <c r="B239" s="7" t="s">
        <v>266</v>
      </c>
      <c r="C239" s="18">
        <v>28.793110068000498</v>
      </c>
      <c r="D239" s="18">
        <v>-53.93373285353917</v>
      </c>
      <c r="E239" s="18">
        <v>-13.248618749702173</v>
      </c>
      <c r="F239" s="18">
        <v>-0.0591</v>
      </c>
    </row>
    <row r="240" spans="2:6" ht="13.5">
      <c r="B240" s="7" t="s">
        <v>267</v>
      </c>
      <c r="C240" s="18">
        <v>28.35536300462633</v>
      </c>
      <c r="D240" s="18">
        <v>-53.3362870483375</v>
      </c>
      <c r="E240" s="18">
        <v>-13.45492014980121</v>
      </c>
      <c r="F240" s="18">
        <v>-0.0591</v>
      </c>
    </row>
    <row r="241" spans="2:6" ht="13.5">
      <c r="B241" s="7" t="s">
        <v>268</v>
      </c>
      <c r="C241" s="18">
        <v>27.906542078801316</v>
      </c>
      <c r="D241" s="18">
        <v>-52.7302779337568</v>
      </c>
      <c r="E241" s="18">
        <v>-13.637429973829894</v>
      </c>
      <c r="F241" s="18">
        <v>-0.0591</v>
      </c>
    </row>
    <row r="242" spans="2:6" ht="13.5">
      <c r="B242" s="7" t="s">
        <v>269</v>
      </c>
      <c r="C242" s="18">
        <v>27.461234961788485</v>
      </c>
      <c r="D242" s="18">
        <v>-52.13390294876474</v>
      </c>
      <c r="E242" s="18">
        <v>-13.788276665981433</v>
      </c>
      <c r="F242" s="18">
        <v>-0.0591</v>
      </c>
    </row>
    <row r="243" spans="2:6" ht="13.5">
      <c r="B243" s="7" t="s">
        <v>270</v>
      </c>
      <c r="C243" s="18">
        <v>27.04430110512256</v>
      </c>
      <c r="D243" s="18">
        <v>-51.5183429657913</v>
      </c>
      <c r="E243" s="18">
        <v>-13.921634227551737</v>
      </c>
      <c r="F243" s="18">
        <v>-0.0591</v>
      </c>
    </row>
    <row r="244" spans="2:6" ht="13.5">
      <c r="B244" s="7" t="s">
        <v>271</v>
      </c>
      <c r="C244" s="18">
        <v>26.61768221465892</v>
      </c>
      <c r="D244" s="18">
        <v>-50.909750906574466</v>
      </c>
      <c r="E244" s="18">
        <v>-14.027228336906704</v>
      </c>
      <c r="F244" s="18">
        <v>-0.0591</v>
      </c>
    </row>
    <row r="245" spans="2:6" ht="13.5">
      <c r="B245" s="7" t="s">
        <v>272</v>
      </c>
      <c r="C245" s="18">
        <v>26.207247804652024</v>
      </c>
      <c r="D245" s="18">
        <v>-50.2840181365253</v>
      </c>
      <c r="E245" s="18">
        <v>-14.115217059676072</v>
      </c>
      <c r="F245" s="18">
        <v>-0.0591</v>
      </c>
    </row>
    <row r="246" spans="2:6" ht="13.5">
      <c r="B246" s="7" t="s">
        <v>273</v>
      </c>
      <c r="C246" s="18">
        <v>25.813596156227113</v>
      </c>
      <c r="D246" s="18">
        <v>-49.64816993793067</v>
      </c>
      <c r="E246" s="18">
        <v>-14.18711630643418</v>
      </c>
      <c r="F246" s="18">
        <v>-0.0591</v>
      </c>
    </row>
    <row r="247" spans="2:6" ht="13.5">
      <c r="B247" s="7" t="s">
        <v>274</v>
      </c>
      <c r="C247" s="18">
        <v>25.358001819181148</v>
      </c>
      <c r="D247" s="18">
        <v>-49.044236158686516</v>
      </c>
      <c r="E247" s="18">
        <v>-14.226549341239435</v>
      </c>
      <c r="F247" s="18">
        <v>-0.0591</v>
      </c>
    </row>
    <row r="248" spans="2:6" ht="13.5">
      <c r="B248" s="7" t="s">
        <v>275</v>
      </c>
      <c r="C248" s="18">
        <v>24.994628883711687</v>
      </c>
      <c r="D248" s="18">
        <v>-48.38508003561414</v>
      </c>
      <c r="E248" s="18">
        <v>-14.270235570099175</v>
      </c>
      <c r="F248" s="18">
        <v>-0.0591</v>
      </c>
    </row>
    <row r="249" spans="2:6" ht="13.5">
      <c r="B249" s="7" t="s">
        <v>276</v>
      </c>
      <c r="C249" s="18">
        <v>24.553809340347907</v>
      </c>
      <c r="D249" s="18">
        <v>-47.79397083425803</v>
      </c>
      <c r="E249" s="18">
        <v>-14.432595320648472</v>
      </c>
      <c r="F249" s="18">
        <v>-0.0591</v>
      </c>
    </row>
    <row r="250" spans="2:6" ht="13.5">
      <c r="B250" s="7" t="s">
        <v>277</v>
      </c>
      <c r="C250" s="18">
        <v>24.28360373227168</v>
      </c>
      <c r="D250" s="18">
        <v>-47.0964621600398</v>
      </c>
      <c r="E250" s="18">
        <v>-14.319024283429748</v>
      </c>
      <c r="F250" s="18">
        <v>-0.0591</v>
      </c>
    </row>
    <row r="251" spans="2:6" ht="13.5">
      <c r="B251" s="7" t="s">
        <v>278</v>
      </c>
      <c r="C251" s="18">
        <v>23.885499028522446</v>
      </c>
      <c r="D251" s="18">
        <v>-46.45296098150731</v>
      </c>
      <c r="E251" s="18">
        <v>-14.306329364000108</v>
      </c>
      <c r="F251" s="18">
        <v>-0.0591</v>
      </c>
    </row>
    <row r="252" spans="2:6" ht="13.5">
      <c r="B252" s="7" t="s">
        <v>279</v>
      </c>
      <c r="C252" s="18">
        <v>23.543610824067837</v>
      </c>
      <c r="D252" s="18">
        <v>-45.770772086073016</v>
      </c>
      <c r="E252" s="18">
        <v>-14.29846118188144</v>
      </c>
      <c r="F252" s="18">
        <v>-0.0591</v>
      </c>
    </row>
    <row r="253" spans="2:6" ht="13.5">
      <c r="B253" s="7" t="s">
        <v>280</v>
      </c>
      <c r="C253" s="18">
        <v>23.191330821688627</v>
      </c>
      <c r="D253" s="18">
        <v>-45.10754810898849</v>
      </c>
      <c r="E253" s="18">
        <v>-14.269325799775169</v>
      </c>
      <c r="F253" s="18">
        <v>-0.0591</v>
      </c>
    </row>
    <row r="254" spans="2:6" ht="13.5">
      <c r="B254" s="7" t="s">
        <v>281</v>
      </c>
      <c r="C254" s="18">
        <v>22.836944612543746</v>
      </c>
      <c r="D254" s="18">
        <v>-44.44416920080731</v>
      </c>
      <c r="E254" s="18">
        <v>-14.22382909006851</v>
      </c>
      <c r="F254" s="18">
        <v>-0.0591</v>
      </c>
    </row>
    <row r="255" spans="2:6" ht="13.5">
      <c r="B255" s="7" t="s">
        <v>282</v>
      </c>
      <c r="C255" s="18">
        <v>22.526653667870256</v>
      </c>
      <c r="D255" s="18">
        <v>-43.7620871717969</v>
      </c>
      <c r="E255" s="18">
        <v>-14.184467641204073</v>
      </c>
      <c r="F255" s="18">
        <v>-0.0591</v>
      </c>
    </row>
    <row r="256" spans="2:6" ht="13.5">
      <c r="B256" s="7" t="s">
        <v>283</v>
      </c>
      <c r="C256" s="18">
        <v>22.18869193477975</v>
      </c>
      <c r="D256" s="18">
        <v>-43.08284602348674</v>
      </c>
      <c r="E256" s="18">
        <v>-14.112165084212693</v>
      </c>
      <c r="F256" s="18">
        <v>-0.0591</v>
      </c>
    </row>
    <row r="257" spans="2:6" ht="13.5">
      <c r="B257" s="7" t="s">
        <v>284</v>
      </c>
      <c r="C257" s="18">
        <v>21.844614915411235</v>
      </c>
      <c r="D257" s="18">
        <v>-42.417367103355495</v>
      </c>
      <c r="E257" s="18">
        <v>-14.019571571505095</v>
      </c>
      <c r="F257" s="18">
        <v>-0.0591</v>
      </c>
    </row>
    <row r="258" spans="2:6" ht="13.5">
      <c r="B258" s="7" t="s">
        <v>285</v>
      </c>
      <c r="C258" s="18">
        <v>21.51969555305603</v>
      </c>
      <c r="D258" s="18">
        <v>-41.72938077121028</v>
      </c>
      <c r="E258" s="18">
        <v>-13.913736789347102</v>
      </c>
      <c r="F258" s="18">
        <v>-0.0591</v>
      </c>
    </row>
    <row r="259" spans="2:6" ht="13.5">
      <c r="B259" s="7" t="s">
        <v>286</v>
      </c>
      <c r="C259" s="18">
        <v>21.16678256267643</v>
      </c>
      <c r="D259" s="18">
        <v>-41.08449626187388</v>
      </c>
      <c r="E259" s="18">
        <v>-13.757968844730971</v>
      </c>
      <c r="F259" s="18">
        <v>-0.0591</v>
      </c>
    </row>
    <row r="260" spans="2:6" ht="13.5">
      <c r="B260" s="7" t="s">
        <v>287</v>
      </c>
      <c r="C260" s="18">
        <v>20.820956817495667</v>
      </c>
      <c r="D260" s="18">
        <v>-40.41297607335473</v>
      </c>
      <c r="E260" s="18">
        <v>-13.59943208739624</v>
      </c>
      <c r="F260" s="18">
        <v>-0.0591</v>
      </c>
    </row>
    <row r="261" spans="2:6" ht="13.5">
      <c r="B261" s="7" t="s">
        <v>288</v>
      </c>
      <c r="C261" s="18">
        <v>20.518741402327226</v>
      </c>
      <c r="D261" s="18">
        <v>-39.73851274093089</v>
      </c>
      <c r="E261" s="18">
        <v>-13.452669414147918</v>
      </c>
      <c r="F261" s="18">
        <v>-0.0591</v>
      </c>
    </row>
    <row r="262" spans="2:6" ht="13.5">
      <c r="B262" s="7" t="s">
        <v>289</v>
      </c>
      <c r="C262" s="18">
        <v>20.234545977688565</v>
      </c>
      <c r="D262" s="18">
        <v>-39.05089611345137</v>
      </c>
      <c r="E262" s="18">
        <v>-13.29861656400191</v>
      </c>
      <c r="F262" s="18">
        <v>-0.0591</v>
      </c>
    </row>
    <row r="263" spans="2:6" ht="13.5">
      <c r="B263" s="7" t="s">
        <v>290</v>
      </c>
      <c r="C263" s="18">
        <v>19.94898283824512</v>
      </c>
      <c r="D263" s="18">
        <v>-38.36812516901082</v>
      </c>
      <c r="E263" s="18">
        <v>-13.127635595250588</v>
      </c>
      <c r="F263" s="18">
        <v>-0.0591</v>
      </c>
    </row>
    <row r="264" spans="2:6" ht="13.5">
      <c r="B264" s="7" t="s">
        <v>291</v>
      </c>
      <c r="C264" s="18">
        <v>19.664354966497292</v>
      </c>
      <c r="D264" s="18">
        <v>-37.68957693506549</v>
      </c>
      <c r="E264" s="18">
        <v>-12.930472182258878</v>
      </c>
      <c r="F264" s="18">
        <v>-0.0591</v>
      </c>
    </row>
    <row r="265" spans="2:6" ht="13.5">
      <c r="B265" s="7" t="s">
        <v>292</v>
      </c>
      <c r="C265" s="18">
        <v>19.340913501676916</v>
      </c>
      <c r="D265" s="18">
        <v>-37.06291580804717</v>
      </c>
      <c r="E265" s="18">
        <v>-12.647752902402749</v>
      </c>
      <c r="F265" s="18">
        <v>-0.0591</v>
      </c>
    </row>
    <row r="266" spans="2:6" ht="13.5">
      <c r="B266" s="7" t="s">
        <v>293</v>
      </c>
      <c r="C266" s="18">
        <v>19.086995985592004</v>
      </c>
      <c r="D266" s="18">
        <v>-36.40176007192547</v>
      </c>
      <c r="E266" s="18">
        <v>-12.397070835099864</v>
      </c>
      <c r="F266" s="18">
        <v>-0.0591</v>
      </c>
    </row>
    <row r="267" spans="2:6" ht="13.5">
      <c r="B267" s="7" t="s">
        <v>294</v>
      </c>
      <c r="C267" s="18">
        <v>18.861543095069162</v>
      </c>
      <c r="D267" s="18">
        <v>-35.73226091195814</v>
      </c>
      <c r="E267" s="18">
        <v>-12.124750118120398</v>
      </c>
      <c r="F267" s="18">
        <v>-0.0591</v>
      </c>
    </row>
    <row r="268" spans="2:6" ht="13.5">
      <c r="B268" s="7" t="s">
        <v>295</v>
      </c>
      <c r="C268" s="18">
        <v>18.646698273448227</v>
      </c>
      <c r="D268" s="18">
        <v>-35.07352695315849</v>
      </c>
      <c r="E268" s="18">
        <v>-11.806675938095635</v>
      </c>
      <c r="F268" s="18">
        <v>-0.0591</v>
      </c>
    </row>
    <row r="269" spans="2:6" ht="13.5">
      <c r="B269" s="7" t="s">
        <v>296</v>
      </c>
      <c r="C269" s="18">
        <v>18.488425224109836</v>
      </c>
      <c r="D269" s="18">
        <v>-34.38407203965575</v>
      </c>
      <c r="E269" s="18">
        <v>-11.500291829328344</v>
      </c>
      <c r="F269" s="18">
        <v>-0.0591</v>
      </c>
    </row>
    <row r="270" spans="2:6" ht="13.5">
      <c r="B270" s="7" t="s">
        <v>297</v>
      </c>
      <c r="C270" s="18">
        <v>18.337973252281163</v>
      </c>
      <c r="D270" s="18">
        <v>-33.75343989960878</v>
      </c>
      <c r="E270" s="18">
        <v>-11.107781090704458</v>
      </c>
      <c r="F270" s="18">
        <v>-0.0591</v>
      </c>
    </row>
    <row r="271" spans="2:6" ht="13.5">
      <c r="B271" s="7" t="s">
        <v>298</v>
      </c>
      <c r="C271" s="18">
        <v>18.236670346439944</v>
      </c>
      <c r="D271" s="18">
        <v>-33.122222116090455</v>
      </c>
      <c r="E271" s="18">
        <v>-10.690911780171547</v>
      </c>
      <c r="F271" s="18">
        <v>-0.0591</v>
      </c>
    </row>
    <row r="272" spans="2:6" ht="13.5">
      <c r="B272" s="7" t="s">
        <v>299</v>
      </c>
      <c r="C272" s="18">
        <v>18.15856263859933</v>
      </c>
      <c r="D272" s="18">
        <v>-32.55775212563799</v>
      </c>
      <c r="E272" s="18">
        <v>-10.200433882950598</v>
      </c>
      <c r="F272" s="18">
        <v>-0.0591</v>
      </c>
    </row>
    <row r="273" spans="2:6" ht="13.5">
      <c r="B273" s="7" t="s">
        <v>300</v>
      </c>
      <c r="C273" s="18">
        <v>18.130590231688373</v>
      </c>
      <c r="D273" s="18">
        <v>-31.991380908279144</v>
      </c>
      <c r="E273" s="18">
        <v>-9.67887208717504</v>
      </c>
      <c r="F273" s="18">
        <v>-0.0591</v>
      </c>
    </row>
    <row r="274" spans="2:6" ht="13.5">
      <c r="B274" s="7" t="s">
        <v>301</v>
      </c>
      <c r="C274" s="18">
        <v>18.1011521334258</v>
      </c>
      <c r="D274" s="18">
        <v>-31.541988795629617</v>
      </c>
      <c r="E274" s="18">
        <v>-9.071039157687713</v>
      </c>
      <c r="F274" s="18">
        <v>-0.0591</v>
      </c>
    </row>
    <row r="275" spans="2:6" ht="13.5">
      <c r="B275" s="7" t="s">
        <v>302</v>
      </c>
      <c r="C275" s="18">
        <v>18.1662655760127</v>
      </c>
      <c r="D275" s="18">
        <v>-31.078236855117336</v>
      </c>
      <c r="E275" s="18">
        <v>-8.4847130675091</v>
      </c>
      <c r="F275" s="18">
        <v>-0.0591</v>
      </c>
    </row>
    <row r="276" spans="2:6" ht="13.5">
      <c r="B276" s="7" t="s">
        <v>303</v>
      </c>
      <c r="C276" s="18">
        <v>18.261960152564182</v>
      </c>
      <c r="D276" s="18">
        <v>-30.66766189580627</v>
      </c>
      <c r="E276" s="18">
        <v>-7.857571085121056</v>
      </c>
      <c r="F276" s="18">
        <v>-0.0591</v>
      </c>
    </row>
    <row r="277" spans="2:6" ht="13.5">
      <c r="B277" s="7" t="s">
        <v>304</v>
      </c>
      <c r="C277" s="18">
        <v>18.384994758816458</v>
      </c>
      <c r="D277" s="18">
        <v>-30.301776268470295</v>
      </c>
      <c r="E277" s="18">
        <v>-7.189185800538512</v>
      </c>
      <c r="F277" s="18">
        <v>-0.0591</v>
      </c>
    </row>
    <row r="278" spans="2:6" ht="13.5">
      <c r="B278" s="7" t="s">
        <v>305</v>
      </c>
      <c r="C278" s="18">
        <v>18.554771896382956</v>
      </c>
      <c r="D278" s="18">
        <v>-29.956754668446234</v>
      </c>
      <c r="E278" s="18">
        <v>-6.519505121969694</v>
      </c>
      <c r="F278" s="18">
        <v>-0.0591</v>
      </c>
    </row>
    <row r="279" spans="2:6" ht="13.5">
      <c r="B279" s="7" t="s">
        <v>306</v>
      </c>
      <c r="C279" s="18">
        <v>18.74303816962112</v>
      </c>
      <c r="D279" s="18">
        <v>-29.648687385748758</v>
      </c>
      <c r="E279" s="18">
        <v>-5.84201488791547</v>
      </c>
      <c r="F279" s="18">
        <v>-0.0591</v>
      </c>
    </row>
    <row r="280" spans="2:6" ht="13.5">
      <c r="B280" s="7" t="s">
        <v>307</v>
      </c>
      <c r="C280" s="18">
        <v>18.942711972268608</v>
      </c>
      <c r="D280" s="18">
        <v>-29.384039063264897</v>
      </c>
      <c r="E280" s="18">
        <v>-5.141401970870946</v>
      </c>
      <c r="F280" s="18">
        <v>-0.0591</v>
      </c>
    </row>
    <row r="281" spans="2:6" ht="13.5">
      <c r="B281" s="7" t="s">
        <v>308</v>
      </c>
      <c r="C281" s="18">
        <v>19.157178294692276</v>
      </c>
      <c r="D281" s="18">
        <v>-29.161775715847543</v>
      </c>
      <c r="E281" s="18">
        <v>-4.454496153528362</v>
      </c>
      <c r="F281" s="18">
        <v>-0.0591</v>
      </c>
    </row>
    <row r="282" spans="2:6" ht="13.5">
      <c r="B282" s="7" t="s">
        <v>309</v>
      </c>
      <c r="C282" s="18">
        <v>19.36352318600985</v>
      </c>
      <c r="D282" s="18">
        <v>-28.99559191737954</v>
      </c>
      <c r="E282" s="18">
        <v>-3.7508490842815405</v>
      </c>
      <c r="F282" s="18">
        <v>-0.0591</v>
      </c>
    </row>
    <row r="283" spans="2:6" ht="13.5">
      <c r="B283" s="7" t="s">
        <v>310</v>
      </c>
      <c r="C283" s="18">
        <v>19.641717895890398</v>
      </c>
      <c r="D283" s="18">
        <v>-28.820151283917696</v>
      </c>
      <c r="E283" s="18">
        <v>-3.056958894899911</v>
      </c>
      <c r="F283" s="18">
        <v>-0.0591</v>
      </c>
    </row>
    <row r="284" spans="2:6" ht="13.5">
      <c r="B284" s="7" t="s">
        <v>311</v>
      </c>
      <c r="C284" s="18">
        <v>19.91172980608028</v>
      </c>
      <c r="D284" s="18">
        <v>-28.69707675775887</v>
      </c>
      <c r="E284" s="18">
        <v>-2.361694967570705</v>
      </c>
      <c r="F284" s="18">
        <v>-0.0591</v>
      </c>
    </row>
    <row r="285" spans="2:6" ht="13.5">
      <c r="B285" s="7" t="s">
        <v>312</v>
      </c>
      <c r="C285" s="18">
        <v>20.22966690167686</v>
      </c>
      <c r="D285" s="18">
        <v>-28.583318000899123</v>
      </c>
      <c r="E285" s="18">
        <v>-1.6802809429148258</v>
      </c>
      <c r="F285" s="18">
        <v>-0.0591</v>
      </c>
    </row>
    <row r="286" spans="2:6" ht="13.5">
      <c r="B286" s="7" t="s">
        <v>313</v>
      </c>
      <c r="C286" s="18">
        <v>20.604819588323267</v>
      </c>
      <c r="D286" s="18">
        <v>-28.47350897670568</v>
      </c>
      <c r="E286" s="18">
        <v>-1.0323907824010938</v>
      </c>
      <c r="F286" s="18">
        <v>-0.0591</v>
      </c>
    </row>
    <row r="287" spans="2:6" ht="13.5">
      <c r="B287" s="7" t="s">
        <v>314</v>
      </c>
      <c r="C287" s="18">
        <v>20.937356817974905</v>
      </c>
      <c r="D287" s="18">
        <v>-28.462625210329563</v>
      </c>
      <c r="E287" s="18">
        <v>-0.35743288488727476</v>
      </c>
      <c r="F287" s="18">
        <v>-0.0591</v>
      </c>
    </row>
    <row r="288" spans="2:6" ht="13.5">
      <c r="B288" s="7" t="s">
        <v>315</v>
      </c>
      <c r="C288" s="18">
        <v>21.335615795520845</v>
      </c>
      <c r="D288" s="18">
        <v>-28.457202984310925</v>
      </c>
      <c r="E288" s="18">
        <v>0.2822321308584407</v>
      </c>
      <c r="F288" s="18">
        <v>-0.0591</v>
      </c>
    </row>
    <row r="289" spans="2:6" ht="13.5">
      <c r="B289" s="7" t="s">
        <v>316</v>
      </c>
      <c r="C289" s="18">
        <v>21.727489631962733</v>
      </c>
      <c r="D289" s="18">
        <v>-28.54257726015859</v>
      </c>
      <c r="E289" s="18">
        <v>0.9401381541803777</v>
      </c>
      <c r="F289" s="18">
        <v>-0.0591</v>
      </c>
    </row>
    <row r="290" spans="2:6" ht="13.5">
      <c r="B290" s="7" t="s">
        <v>317</v>
      </c>
      <c r="C290" s="18">
        <v>22.101436896731133</v>
      </c>
      <c r="D290" s="18">
        <v>-28.721433941575196</v>
      </c>
      <c r="E290" s="18">
        <v>1.5837960762311405</v>
      </c>
      <c r="F290" s="18">
        <v>-0.0591</v>
      </c>
    </row>
    <row r="291" spans="2:6" ht="13.5">
      <c r="B291" s="7" t="s">
        <v>318</v>
      </c>
      <c r="C291" s="18">
        <v>22.492359361369846</v>
      </c>
      <c r="D291" s="18">
        <v>-28.940779597358745</v>
      </c>
      <c r="E291" s="18">
        <v>2.1893309140630257</v>
      </c>
      <c r="F291" s="18">
        <v>-0.0591</v>
      </c>
    </row>
    <row r="292" spans="2:6" ht="13.5">
      <c r="B292" s="7" t="s">
        <v>319</v>
      </c>
      <c r="C292" s="18">
        <v>22.912275016399317</v>
      </c>
      <c r="D292" s="18">
        <v>-29.1952111035</v>
      </c>
      <c r="E292" s="18">
        <v>2.7630099385408085</v>
      </c>
      <c r="F292" s="18">
        <v>-0.0591</v>
      </c>
    </row>
    <row r="293" spans="2:6" ht="13.5">
      <c r="B293" s="7" t="s">
        <v>320</v>
      </c>
      <c r="C293" s="18">
        <v>23.400681905388748</v>
      </c>
      <c r="D293" s="18">
        <v>-29.44872537369344</v>
      </c>
      <c r="E293" s="18">
        <v>3.277236884126089</v>
      </c>
      <c r="F293" s="18">
        <v>-0.0591</v>
      </c>
    </row>
    <row r="294" spans="2:6" ht="13.5">
      <c r="B294" s="7" t="s">
        <v>321</v>
      </c>
      <c r="C294" s="18">
        <v>23.864850031964572</v>
      </c>
      <c r="D294" s="18">
        <v>-29.760985030732723</v>
      </c>
      <c r="E294" s="18">
        <v>3.7887479467310037</v>
      </c>
      <c r="F294" s="18">
        <v>-0.0591</v>
      </c>
    </row>
    <row r="295" spans="2:6" ht="13.5">
      <c r="B295" s="7" t="s">
        <v>322</v>
      </c>
      <c r="C295" s="18">
        <v>24.347394650969672</v>
      </c>
      <c r="D295" s="18">
        <v>-30.098699023158442</v>
      </c>
      <c r="E295" s="18">
        <v>4.2731423273046945</v>
      </c>
      <c r="F295" s="18">
        <v>-0.0591</v>
      </c>
    </row>
    <row r="296" spans="2:6" ht="13.5">
      <c r="B296" s="7" t="s">
        <v>323</v>
      </c>
      <c r="C296" s="18">
        <v>24.914771396135237</v>
      </c>
      <c r="D296" s="18">
        <v>-30.550960801964347</v>
      </c>
      <c r="E296" s="18">
        <v>4.85084776598115</v>
      </c>
      <c r="F296" s="18">
        <v>-0.0591</v>
      </c>
    </row>
    <row r="297" spans="2:6" ht="13.5">
      <c r="B297" s="7" t="s">
        <v>324</v>
      </c>
      <c r="C297" s="18">
        <v>25.370757580325165</v>
      </c>
      <c r="D297" s="18">
        <v>-30.941776427231943</v>
      </c>
      <c r="E297" s="18">
        <v>5.309552968800098</v>
      </c>
      <c r="F297" s="18">
        <v>-0.0591</v>
      </c>
    </row>
    <row r="298" spans="2:6" ht="13.5">
      <c r="B298" s="7" t="s">
        <v>325</v>
      </c>
      <c r="C298" s="18">
        <v>25.700464125971575</v>
      </c>
      <c r="D298" s="18">
        <v>-31.3940554250623</v>
      </c>
      <c r="E298" s="18">
        <v>5.814706537209238</v>
      </c>
      <c r="F298" s="18">
        <v>-0.0591</v>
      </c>
    </row>
    <row r="299" spans="2:6" ht="13.5">
      <c r="B299" s="7" t="s">
        <v>326</v>
      </c>
      <c r="C299" s="18">
        <v>26.207544765450855</v>
      </c>
      <c r="D299" s="18">
        <v>-31.77366158343392</v>
      </c>
      <c r="E299" s="18">
        <v>6.227674746713848</v>
      </c>
      <c r="F299" s="18">
        <v>-0.0591</v>
      </c>
    </row>
    <row r="300" spans="2:6" ht="13.5">
      <c r="B300" s="7" t="s">
        <v>327</v>
      </c>
      <c r="C300" s="18">
        <v>26.664395404198054</v>
      </c>
      <c r="D300" s="18">
        <v>-32.184358076148136</v>
      </c>
      <c r="E300" s="18">
        <v>6.666834508306677</v>
      </c>
      <c r="F300" s="18">
        <v>-0.0591</v>
      </c>
    </row>
    <row r="301" spans="2:6" ht="13.5">
      <c r="B301" s="7" t="s">
        <v>328</v>
      </c>
      <c r="C301" s="18">
        <v>27.13982517163186</v>
      </c>
      <c r="D301" s="18">
        <v>-32.59726456221125</v>
      </c>
      <c r="E301" s="18">
        <v>7.09558023129541</v>
      </c>
      <c r="F301" s="18">
        <v>-0.0591</v>
      </c>
    </row>
    <row r="302" spans="2:6" ht="13.5">
      <c r="B302" s="7" t="s">
        <v>329</v>
      </c>
      <c r="C302" s="18">
        <v>27.6159519141447</v>
      </c>
      <c r="D302" s="18">
        <v>-33.0189701220756</v>
      </c>
      <c r="E302" s="18">
        <v>7.519631974998438</v>
      </c>
      <c r="F302" s="18">
        <v>-0.0591</v>
      </c>
    </row>
    <row r="303" spans="2:6" ht="13.5">
      <c r="B303" s="7" t="s">
        <v>330</v>
      </c>
      <c r="C303" s="18">
        <v>28.084846033027674</v>
      </c>
      <c r="D303" s="18">
        <v>-33.442608766066755</v>
      </c>
      <c r="E303" s="18">
        <v>7.9407441985615135</v>
      </c>
      <c r="F303" s="18">
        <v>-0.0591</v>
      </c>
    </row>
    <row r="304" spans="2:6" ht="13.5">
      <c r="B304" s="7" t="s">
        <v>331</v>
      </c>
      <c r="C304" s="18">
        <v>28.58539978671505</v>
      </c>
      <c r="D304" s="18">
        <v>-33.85513831534886</v>
      </c>
      <c r="E304" s="18">
        <v>8.35288996920324</v>
      </c>
      <c r="F304" s="18">
        <v>-0.0591</v>
      </c>
    </row>
    <row r="305" spans="2:6" ht="13.5">
      <c r="B305" s="7" t="s">
        <v>332</v>
      </c>
      <c r="C305" s="18">
        <v>29.106807988406658</v>
      </c>
      <c r="D305" s="18">
        <v>-34.24475377589953</v>
      </c>
      <c r="E305" s="18">
        <v>8.73138024662722</v>
      </c>
      <c r="F305" s="18">
        <v>-0.0591</v>
      </c>
    </row>
    <row r="306" spans="2:6" ht="13.5">
      <c r="B306" s="7" t="s">
        <v>333</v>
      </c>
      <c r="C306" s="18">
        <v>29.573361986798226</v>
      </c>
      <c r="D306" s="18">
        <v>-34.671413617325506</v>
      </c>
      <c r="E306" s="18">
        <v>9.14675540789916</v>
      </c>
      <c r="F306" s="18">
        <v>-0.0591</v>
      </c>
    </row>
    <row r="307" spans="2:6" ht="13.5">
      <c r="B307" s="7" t="s">
        <v>334</v>
      </c>
      <c r="C307" s="18">
        <v>30.065124039002146</v>
      </c>
      <c r="D307" s="18">
        <v>-35.08950180108839</v>
      </c>
      <c r="E307" s="18">
        <v>9.559019155198756</v>
      </c>
      <c r="F307" s="18">
        <v>-0.0591</v>
      </c>
    </row>
    <row r="308" spans="2:6" ht="13.5">
      <c r="B308" s="7" t="s">
        <v>335</v>
      </c>
      <c r="C308" s="18">
        <v>30.55216977086901</v>
      </c>
      <c r="D308" s="18">
        <v>-35.523148123281956</v>
      </c>
      <c r="E308" s="18">
        <v>9.96011113464224</v>
      </c>
      <c r="F308" s="18">
        <v>-0.0591</v>
      </c>
    </row>
    <row r="309" spans="2:6" ht="13.5">
      <c r="B309" s="7" t="s">
        <v>336</v>
      </c>
      <c r="C309" s="18">
        <v>31.011181041794682</v>
      </c>
      <c r="D309" s="18">
        <v>-35.97023136648761</v>
      </c>
      <c r="E309" s="18">
        <v>10.352383533398982</v>
      </c>
      <c r="F309" s="18">
        <v>-0.0591</v>
      </c>
    </row>
    <row r="310" spans="2:6" ht="13.5">
      <c r="B310" s="7" t="s">
        <v>337</v>
      </c>
      <c r="C310" s="18">
        <v>31.48547214438165</v>
      </c>
      <c r="D310" s="18">
        <v>-36.42236986707585</v>
      </c>
      <c r="E310" s="18">
        <v>10.73955996387531</v>
      </c>
      <c r="F310" s="18">
        <v>-0.0591</v>
      </c>
    </row>
    <row r="311" spans="2:6" ht="13.5">
      <c r="B311" s="7" t="s">
        <v>338</v>
      </c>
      <c r="C311" s="18">
        <v>32.0196030171876</v>
      </c>
      <c r="D311" s="18">
        <v>-36.85392483435774</v>
      </c>
      <c r="E311" s="18">
        <v>11.117796164720636</v>
      </c>
      <c r="F311" s="18">
        <v>-0.0591</v>
      </c>
    </row>
    <row r="312" spans="2:6" ht="13.5">
      <c r="B312" s="7" t="s">
        <v>339</v>
      </c>
      <c r="C312" s="18">
        <v>32.528875789607206</v>
      </c>
      <c r="D312" s="18">
        <v>-37.27123739248257</v>
      </c>
      <c r="E312" s="18">
        <v>11.486395782093537</v>
      </c>
      <c r="F312" s="18">
        <v>-0.0591</v>
      </c>
    </row>
    <row r="313" spans="2:6" ht="13.5">
      <c r="B313" s="7" t="s">
        <v>340</v>
      </c>
      <c r="C313" s="18">
        <v>32.9630731612443</v>
      </c>
      <c r="D313" s="18">
        <v>-37.76921024184951</v>
      </c>
      <c r="E313" s="18">
        <v>11.852850480300463</v>
      </c>
      <c r="F313" s="18">
        <v>-0.0591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313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39013.571076388886</v>
      </c>
      <c r="G2" s="1"/>
      <c r="J2" s="23" t="s">
        <v>13</v>
      </c>
      <c r="K2" s="23"/>
      <c r="L2" s="23"/>
      <c r="M2" s="23"/>
      <c r="N2" s="23"/>
      <c r="O2" s="23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299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0.0591</v>
      </c>
      <c r="E7" s="1"/>
      <c r="F7" s="1"/>
      <c r="G7" s="1"/>
      <c r="J7" s="14" t="s">
        <v>15</v>
      </c>
      <c r="K7" s="16">
        <v>0.057678117071851887</v>
      </c>
      <c r="L7" s="16">
        <v>0.057365330723570196</v>
      </c>
      <c r="M7" s="16">
        <v>0.058046503005124706</v>
      </c>
      <c r="N7" s="19">
        <v>-0.05909918685768703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-0.05868554699738837</v>
      </c>
      <c r="L8" s="16">
        <v>-0.05877318781649166</v>
      </c>
      <c r="M8" s="16">
        <v>-0.058874104892334245</v>
      </c>
      <c r="N8" s="19">
        <v>-0.0591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0.11636366406924026</v>
      </c>
      <c r="L9" s="16">
        <v>0.11613851854006185</v>
      </c>
      <c r="M9" s="16">
        <v>0.11692060789745895</v>
      </c>
      <c r="N9" s="19">
        <v>8.131423129692505E-07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35</v>
      </c>
      <c r="E11" s="1"/>
      <c r="F11" s="1"/>
      <c r="G11" s="1"/>
      <c r="J11" s="14" t="s">
        <v>22</v>
      </c>
      <c r="K11" s="16">
        <v>-0.0026320142746669717</v>
      </c>
      <c r="L11" s="16">
        <v>-0.0012286769615324914</v>
      </c>
      <c r="M11" s="16">
        <v>3.4428404383016245E-05</v>
      </c>
      <c r="N11" s="19">
        <v>-0.059100000000000416</v>
      </c>
    </row>
    <row r="12" spans="2:14" ht="13.5">
      <c r="B12" s="24" t="s">
        <v>37</v>
      </c>
      <c r="C12" s="24"/>
      <c r="D12" s="24"/>
      <c r="E12" s="24"/>
      <c r="F12" s="24"/>
      <c r="G12" s="24"/>
      <c r="J12" s="14" t="s">
        <v>23</v>
      </c>
      <c r="K12" s="16">
        <v>0.03685383706078034</v>
      </c>
      <c r="L12" s="16">
        <v>0.031185226258159938</v>
      </c>
      <c r="M12" s="16">
        <v>0.03408875159121647</v>
      </c>
      <c r="N12" s="19">
        <v>0.059099633060813825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0.03682135652370236</v>
      </c>
      <c r="L13" s="16">
        <v>0.0312132521233951</v>
      </c>
      <c r="M13" s="16">
        <v>0.034145882165486</v>
      </c>
      <c r="N13" s="19">
        <v>6.1868842994906625E-09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-0.03126016519738073</v>
      </c>
      <c r="D15" s="18">
        <v>-0.04572396652532973</v>
      </c>
      <c r="E15" s="18">
        <v>0.020612041992485786</v>
      </c>
      <c r="F15" s="18">
        <v>-0.0591</v>
      </c>
    </row>
    <row r="16" spans="2:15" ht="13.5">
      <c r="B16" s="7" t="s">
        <v>43</v>
      </c>
      <c r="C16" s="18">
        <v>0.039961424381179</v>
      </c>
      <c r="D16" s="18">
        <v>0.009276298829213658</v>
      </c>
      <c r="E16" s="18">
        <v>-0.0425420850479199</v>
      </c>
      <c r="F16" s="18">
        <v>-0.0591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-0.04570116010261671</v>
      </c>
      <c r="D17" s="18">
        <v>-0.02460798337782677</v>
      </c>
      <c r="E17" s="18">
        <v>0.028259335039049205</v>
      </c>
      <c r="F17" s="18">
        <v>-0.0591</v>
      </c>
      <c r="J17" s="14" t="s">
        <v>30</v>
      </c>
      <c r="K17" s="17">
        <v>299</v>
      </c>
      <c r="L17" s="17">
        <v>0</v>
      </c>
      <c r="M17" s="17">
        <v>0</v>
      </c>
      <c r="N17" s="17">
        <v>299</v>
      </c>
      <c r="O17" s="11">
        <v>100</v>
      </c>
    </row>
    <row r="18" spans="2:15" ht="13.5">
      <c r="B18" s="7" t="s">
        <v>45</v>
      </c>
      <c r="C18" s="18">
        <v>0.014577931876289085</v>
      </c>
      <c r="D18" s="18">
        <v>0.03960033958249909</v>
      </c>
      <c r="E18" s="18">
        <v>0.04137732864364985</v>
      </c>
      <c r="F18" s="18">
        <v>-0.0591</v>
      </c>
      <c r="J18" s="14" t="s">
        <v>31</v>
      </c>
      <c r="K18" s="17">
        <v>0</v>
      </c>
      <c r="L18" s="17"/>
      <c r="M18" s="17">
        <v>0</v>
      </c>
      <c r="N18" s="17">
        <v>0</v>
      </c>
      <c r="O18" s="11">
        <v>0</v>
      </c>
    </row>
    <row r="19" spans="2:15" ht="13.5">
      <c r="B19" s="7" t="s">
        <v>46</v>
      </c>
      <c r="C19" s="18">
        <v>0.040638086438342214</v>
      </c>
      <c r="D19" s="18">
        <v>0.011575280068555571</v>
      </c>
      <c r="E19" s="18">
        <v>-0.041320053403936186</v>
      </c>
      <c r="F19" s="18">
        <v>-0.0591</v>
      </c>
      <c r="J19" s="14" t="s">
        <v>33</v>
      </c>
      <c r="K19" s="17"/>
      <c r="L19" s="17"/>
      <c r="M19" s="17"/>
      <c r="N19" s="17"/>
      <c r="O19" s="11"/>
    </row>
    <row r="20" spans="2:15" ht="13.5">
      <c r="B20" s="7" t="s">
        <v>47</v>
      </c>
      <c r="C20" s="18">
        <v>-0.027147986727463547</v>
      </c>
      <c r="D20" s="18">
        <v>0.003204592678429208</v>
      </c>
      <c r="E20" s="18">
        <v>0.05239765479988634</v>
      </c>
      <c r="F20" s="18">
        <v>-0.0591</v>
      </c>
      <c r="J20" s="14" t="s">
        <v>32</v>
      </c>
      <c r="K20" s="17">
        <v>299</v>
      </c>
      <c r="L20" s="17">
        <v>0</v>
      </c>
      <c r="M20" s="17">
        <v>0</v>
      </c>
      <c r="N20" s="17">
        <v>299</v>
      </c>
      <c r="O20" s="10">
        <v>100</v>
      </c>
    </row>
    <row r="21" spans="2:6" ht="13.5">
      <c r="B21" s="7" t="s">
        <v>48</v>
      </c>
      <c r="C21" s="18">
        <v>0.03423738299095902</v>
      </c>
      <c r="D21" s="18">
        <v>0.006764787016820151</v>
      </c>
      <c r="E21" s="18">
        <v>-0.047694702457985017</v>
      </c>
      <c r="F21" s="18">
        <v>-0.0591</v>
      </c>
    </row>
    <row r="22" spans="2:15" ht="13.5">
      <c r="B22" s="7" t="s">
        <v>49</v>
      </c>
      <c r="C22" s="18">
        <v>-0.00016161966760819269</v>
      </c>
      <c r="D22" s="18">
        <v>0.021468100525645184</v>
      </c>
      <c r="E22" s="18">
        <v>0.05506217926462753</v>
      </c>
      <c r="F22" s="18">
        <v>-0.0591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-0.0009095879631573212</v>
      </c>
      <c r="D23" s="18">
        <v>-0.022192178321553513</v>
      </c>
      <c r="E23" s="18">
        <v>-0.054767008612573775</v>
      </c>
      <c r="F23" s="18">
        <v>-0.0591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-0.04262686438667629</v>
      </c>
      <c r="D24" s="18">
        <v>-0.03736813969499764</v>
      </c>
      <c r="E24" s="18">
        <v>-0.016712714201178258</v>
      </c>
      <c r="F24" s="18">
        <v>-0.0591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-0.038113969370911605</v>
      </c>
      <c r="D25" s="18">
        <v>-0.014435094269529714</v>
      </c>
      <c r="E25" s="18">
        <v>0.0427988377281352</v>
      </c>
      <c r="F25" s="18">
        <v>-0.0591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-0.04655950159703082</v>
      </c>
      <c r="D26" s="18">
        <v>-0.034000817439228115</v>
      </c>
      <c r="E26" s="18">
        <v>-0.012996787676918586</v>
      </c>
      <c r="F26" s="18">
        <v>-0.0591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-0.035315990360516025</v>
      </c>
      <c r="D27" s="18">
        <v>-0.01438795407080562</v>
      </c>
      <c r="E27" s="18">
        <v>0.04515018125908732</v>
      </c>
      <c r="F27" s="18">
        <v>-0.0591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0.03562737725729903</v>
      </c>
      <c r="D28" s="18">
        <v>0.029708170691890246</v>
      </c>
      <c r="E28" s="18">
        <v>0.036617423608484856</v>
      </c>
      <c r="F28" s="18">
        <v>-0.0591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-0.017104691883609746</v>
      </c>
      <c r="D29" s="18">
        <v>-0.006749990489645086</v>
      </c>
      <c r="E29" s="18">
        <v>0.05616604953791615</v>
      </c>
      <c r="F29" s="18">
        <v>-0.0591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-0.02967531634453735</v>
      </c>
      <c r="D30" s="18">
        <v>-0.02217411113392842</v>
      </c>
      <c r="E30" s="18">
        <v>-0.046048730067196786</v>
      </c>
      <c r="F30" s="18">
        <v>-0.0591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-0.0490039353338787</v>
      </c>
      <c r="D31" s="18">
        <v>-0.03177174372012104</v>
      </c>
      <c r="E31" s="18">
        <v>0.0090515011639134</v>
      </c>
      <c r="F31" s="18">
        <v>-0.0591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-0.024483254583373082</v>
      </c>
      <c r="D32" s="18">
        <v>-0.01801793201757107</v>
      </c>
      <c r="E32" s="18">
        <v>-0.05068216307497586</v>
      </c>
      <c r="F32" s="18">
        <v>-0.0591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-0.04940520223398437</v>
      </c>
      <c r="D33" s="18">
        <v>-0.02719324840156645</v>
      </c>
      <c r="E33" s="18">
        <v>-0.017675007377082608</v>
      </c>
      <c r="F33" s="18">
        <v>-0.0591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0.02755507682475411</v>
      </c>
      <c r="D34" s="18">
        <v>0.01809461730349682</v>
      </c>
      <c r="E34" s="18">
        <v>-0.049051540250330206</v>
      </c>
      <c r="F34" s="18">
        <v>-0.0591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0.049604913066851</v>
      </c>
      <c r="D35" s="18">
        <v>0.019205909566231583</v>
      </c>
      <c r="E35" s="18">
        <v>0.02575354477209757</v>
      </c>
      <c r="F35" s="18">
        <v>-0.0591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-0.021600465075295006</v>
      </c>
      <c r="D36" s="18">
        <v>-0.018970462525281562</v>
      </c>
      <c r="E36" s="18">
        <v>0.05163656936599814</v>
      </c>
      <c r="F36" s="18">
        <v>-0.0591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0.03588664109242501</v>
      </c>
      <c r="D37" s="18">
        <v>0.007809962521278635</v>
      </c>
      <c r="E37" s="18">
        <v>0.04630245452960757</v>
      </c>
      <c r="F37" s="18">
        <v>-0.0591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-0.010540464720612874</v>
      </c>
      <c r="D38" s="18">
        <v>0.010273746766124248</v>
      </c>
      <c r="E38" s="18">
        <v>-0.05723740901181529</v>
      </c>
      <c r="F38" s="18">
        <v>-0.0591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-0.03313707962218615</v>
      </c>
      <c r="D39" s="18">
        <v>0.00418320481396961</v>
      </c>
      <c r="E39" s="18">
        <v>-0.04875641166987954</v>
      </c>
      <c r="F39" s="18">
        <v>-0.0591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0.007113271047494152</v>
      </c>
      <c r="D40" s="18">
        <v>-0.018918947756347393</v>
      </c>
      <c r="E40" s="18">
        <v>0.05553607887583567</v>
      </c>
      <c r="F40" s="18">
        <v>-0.0591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-0.013705656641725739</v>
      </c>
      <c r="D41" s="18">
        <v>0.017734902093089033</v>
      </c>
      <c r="E41" s="18">
        <v>-0.05468457833627127</v>
      </c>
      <c r="F41" s="18">
        <v>-0.0591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0.009061292266487442</v>
      </c>
      <c r="D42" s="18">
        <v>0.027430551490887467</v>
      </c>
      <c r="E42" s="18">
        <v>-0.051558125580234204</v>
      </c>
      <c r="F42" s="18">
        <v>-0.0591</v>
      </c>
      <c r="J42" s="3"/>
      <c r="K42" s="3"/>
      <c r="L42" s="3"/>
      <c r="M42" s="3"/>
      <c r="N42" s="3"/>
      <c r="O42" s="3"/>
    </row>
    <row r="43" spans="2:6" ht="13.5">
      <c r="B43" s="7" t="s">
        <v>70</v>
      </c>
      <c r="C43" s="18">
        <v>0.05278700420525695</v>
      </c>
      <c r="D43" s="18">
        <v>0.004776680308729908</v>
      </c>
      <c r="E43" s="18">
        <v>0.026143722088328047</v>
      </c>
      <c r="F43" s="18">
        <v>-0.0591</v>
      </c>
    </row>
    <row r="44" spans="2:6" ht="13.5">
      <c r="B44" s="7" t="s">
        <v>71</v>
      </c>
      <c r="C44" s="18">
        <v>-0.046648299100390034</v>
      </c>
      <c r="D44" s="18">
        <v>0.00647555079375195</v>
      </c>
      <c r="E44" s="18">
        <v>-0.03570409978651057</v>
      </c>
      <c r="F44" s="18">
        <v>-0.0591</v>
      </c>
    </row>
    <row r="45" spans="2:6" ht="13.5">
      <c r="B45" s="7" t="s">
        <v>72</v>
      </c>
      <c r="C45" s="18">
        <v>-0.03620161790601628</v>
      </c>
      <c r="D45" s="18">
        <v>-0.03001867629597399</v>
      </c>
      <c r="E45" s="18">
        <v>0.03579156076038714</v>
      </c>
      <c r="F45" s="18">
        <v>-0.0591</v>
      </c>
    </row>
    <row r="46" spans="2:6" ht="13.5">
      <c r="B46" s="7" t="s">
        <v>73</v>
      </c>
      <c r="C46" s="18">
        <v>0.05434955441331368</v>
      </c>
      <c r="D46" s="18">
        <v>0.020817701448493153</v>
      </c>
      <c r="E46" s="18">
        <v>-0.0102725278905762</v>
      </c>
      <c r="F46" s="18">
        <v>-0.0591</v>
      </c>
    </row>
    <row r="47" spans="2:6" ht="13.5">
      <c r="B47" s="7" t="s">
        <v>74</v>
      </c>
      <c r="C47" s="18">
        <v>0.054319492210538556</v>
      </c>
      <c r="D47" s="18">
        <v>-0.003271265053619743</v>
      </c>
      <c r="E47" s="18">
        <v>0.0230538077053577</v>
      </c>
      <c r="F47" s="18">
        <v>-0.0591</v>
      </c>
    </row>
    <row r="48" spans="2:6" ht="13.5">
      <c r="B48" s="7" t="s">
        <v>75</v>
      </c>
      <c r="C48" s="18">
        <v>-0.033047564242970395</v>
      </c>
      <c r="D48" s="18">
        <v>-0.03534273041741898</v>
      </c>
      <c r="E48" s="18">
        <v>0.033934306784633606</v>
      </c>
      <c r="F48" s="18">
        <v>-0.0591</v>
      </c>
    </row>
    <row r="49" spans="2:6" ht="13.5">
      <c r="B49" s="7" t="s">
        <v>76</v>
      </c>
      <c r="C49" s="18">
        <v>-0.0570845887672391</v>
      </c>
      <c r="D49" s="18">
        <v>0.006034980350015928</v>
      </c>
      <c r="E49" s="18">
        <v>-0.01406017397370718</v>
      </c>
      <c r="F49" s="18">
        <v>-0.0591</v>
      </c>
    </row>
    <row r="50" spans="2:6" ht="13.5">
      <c r="B50" s="7" t="s">
        <v>77</v>
      </c>
      <c r="C50" s="18">
        <v>0.057678117071851887</v>
      </c>
      <c r="D50" s="18">
        <v>-0.007784383655867089</v>
      </c>
      <c r="E50" s="18">
        <v>0.010266957218158623</v>
      </c>
      <c r="F50" s="18">
        <v>-0.0591</v>
      </c>
    </row>
    <row r="51" spans="2:6" ht="13.5">
      <c r="B51" s="7" t="s">
        <v>78</v>
      </c>
      <c r="C51" s="18">
        <v>-0.03517718328448183</v>
      </c>
      <c r="D51" s="18">
        <v>-0.035593196525567805</v>
      </c>
      <c r="E51" s="18">
        <v>0.03143949713761529</v>
      </c>
      <c r="F51" s="18">
        <v>-0.0591</v>
      </c>
    </row>
    <row r="52" spans="2:6" ht="13.5">
      <c r="B52" s="7" t="s">
        <v>79</v>
      </c>
      <c r="C52" s="18">
        <v>-0.052560155695232424</v>
      </c>
      <c r="D52" s="18">
        <v>0.02161739878570046</v>
      </c>
      <c r="E52" s="18">
        <v>-0.016214077353824408</v>
      </c>
      <c r="F52" s="18">
        <v>-0.0591</v>
      </c>
    </row>
    <row r="53" spans="2:6" ht="13.5">
      <c r="B53" s="7" t="s">
        <v>80</v>
      </c>
      <c r="C53" s="18">
        <v>-0.008609167607268375</v>
      </c>
      <c r="D53" s="18">
        <v>-0.046181399127206646</v>
      </c>
      <c r="E53" s="18">
        <v>0.035859916746616705</v>
      </c>
      <c r="F53" s="18">
        <v>-0.0591</v>
      </c>
    </row>
    <row r="54" spans="2:6" ht="13.5">
      <c r="B54" s="7" t="s">
        <v>81</v>
      </c>
      <c r="C54" s="18">
        <v>-0.026488800771964804</v>
      </c>
      <c r="D54" s="18">
        <v>-0.04059034175239873</v>
      </c>
      <c r="E54" s="18">
        <v>0.03381641316696715</v>
      </c>
      <c r="F54" s="18">
        <v>-0.0591</v>
      </c>
    </row>
    <row r="55" spans="2:6" ht="13.5">
      <c r="B55" s="7" t="s">
        <v>82</v>
      </c>
      <c r="C55" s="18">
        <v>-0.05005956328260197</v>
      </c>
      <c r="D55" s="18">
        <v>0.02963369668123761</v>
      </c>
      <c r="E55" s="18">
        <v>-0.01042360563765321</v>
      </c>
      <c r="F55" s="18">
        <v>-0.0591</v>
      </c>
    </row>
    <row r="56" spans="2:6" ht="13.5">
      <c r="B56" s="7" t="s">
        <v>83</v>
      </c>
      <c r="C56" s="18">
        <v>0.0307823899453723</v>
      </c>
      <c r="D56" s="18">
        <v>0.03995417186253292</v>
      </c>
      <c r="E56" s="18">
        <v>-0.0308033264878258</v>
      </c>
      <c r="F56" s="18">
        <v>-0.0591</v>
      </c>
    </row>
    <row r="57" spans="2:6" ht="13.5">
      <c r="B57" s="7" t="s">
        <v>84</v>
      </c>
      <c r="C57" s="18">
        <v>-0.024823228722425483</v>
      </c>
      <c r="D57" s="18">
        <v>0.04900519259201985</v>
      </c>
      <c r="E57" s="18">
        <v>-0.02179503753713785</v>
      </c>
      <c r="F57" s="18">
        <v>-0.0591</v>
      </c>
    </row>
    <row r="58" spans="2:6" ht="13.5">
      <c r="B58" s="7" t="s">
        <v>85</v>
      </c>
      <c r="C58" s="18">
        <v>-0.02661916717796231</v>
      </c>
      <c r="D58" s="18">
        <v>0.049010749614268434</v>
      </c>
      <c r="E58" s="18">
        <v>-0.019549069600716784</v>
      </c>
      <c r="F58" s="18">
        <v>-0.0591</v>
      </c>
    </row>
    <row r="59" spans="2:6" ht="13.5">
      <c r="B59" s="7" t="s">
        <v>86</v>
      </c>
      <c r="C59" s="18">
        <v>-0.028616754083493845</v>
      </c>
      <c r="D59" s="18">
        <v>0.05026468426485309</v>
      </c>
      <c r="E59" s="18">
        <v>-0.012136948411830328</v>
      </c>
      <c r="F59" s="18">
        <v>-0.0591</v>
      </c>
    </row>
    <row r="60" spans="2:6" ht="13.5">
      <c r="B60" s="7" t="s">
        <v>87</v>
      </c>
      <c r="C60" s="18">
        <v>0.00832835943850796</v>
      </c>
      <c r="D60" s="18">
        <v>0.0537503777617232</v>
      </c>
      <c r="E60" s="18">
        <v>-0.023114873559058058</v>
      </c>
      <c r="F60" s="18">
        <v>-0.0591</v>
      </c>
    </row>
    <row r="61" spans="2:6" ht="13.5">
      <c r="B61" s="7" t="s">
        <v>88</v>
      </c>
      <c r="C61" s="18">
        <v>-0.055709367312360314</v>
      </c>
      <c r="D61" s="18">
        <v>0.0023558487696817565</v>
      </c>
      <c r="E61" s="18">
        <v>0.019587935372874288</v>
      </c>
      <c r="F61" s="18">
        <v>-0.0591</v>
      </c>
    </row>
    <row r="62" spans="2:6" ht="13.5">
      <c r="B62" s="7" t="s">
        <v>89</v>
      </c>
      <c r="C62" s="18">
        <v>0.04733744166110654</v>
      </c>
      <c r="D62" s="18">
        <v>0.025872647374960422</v>
      </c>
      <c r="E62" s="18">
        <v>-0.024135846529722338</v>
      </c>
      <c r="F62" s="18">
        <v>-0.0591</v>
      </c>
    </row>
    <row r="63" spans="2:6" ht="13.5">
      <c r="B63" s="7" t="s">
        <v>90</v>
      </c>
      <c r="C63" s="18">
        <v>-0.04513364514509277</v>
      </c>
      <c r="D63" s="18">
        <v>-0.029654365351362344</v>
      </c>
      <c r="E63" s="18">
        <v>0.024006910914252888</v>
      </c>
      <c r="F63" s="18">
        <v>-0.0591</v>
      </c>
    </row>
    <row r="64" spans="2:6" ht="13.5">
      <c r="B64" s="7" t="s">
        <v>91</v>
      </c>
      <c r="C64" s="18">
        <v>-0.0492438918743332</v>
      </c>
      <c r="D64" s="18">
        <v>0.02783472323438474</v>
      </c>
      <c r="E64" s="18">
        <v>0.017119184346665206</v>
      </c>
      <c r="F64" s="18">
        <v>-0.0591</v>
      </c>
    </row>
    <row r="65" spans="2:6" ht="13.5">
      <c r="B65" s="7" t="s">
        <v>92</v>
      </c>
      <c r="C65" s="18">
        <v>-0.034452625505018375</v>
      </c>
      <c r="D65" s="18">
        <v>0.046530302921091504</v>
      </c>
      <c r="E65" s="18">
        <v>0.011862328839879421</v>
      </c>
      <c r="F65" s="18">
        <v>-0.0591</v>
      </c>
    </row>
    <row r="66" spans="2:6" ht="13.5">
      <c r="B66" s="7" t="s">
        <v>93</v>
      </c>
      <c r="C66" s="18">
        <v>0.02935399489332724</v>
      </c>
      <c r="D66" s="18">
        <v>-0.048860102283789786</v>
      </c>
      <c r="E66" s="18">
        <v>-0.0156151029036522</v>
      </c>
      <c r="F66" s="18">
        <v>-0.0591</v>
      </c>
    </row>
    <row r="67" spans="2:6" ht="13.5">
      <c r="B67" s="7" t="s">
        <v>94</v>
      </c>
      <c r="C67" s="18">
        <v>0.03904436292411617</v>
      </c>
      <c r="D67" s="18">
        <v>0.04045169764732037</v>
      </c>
      <c r="E67" s="18">
        <v>-0.01821978394113466</v>
      </c>
      <c r="F67" s="18">
        <v>-0.0591</v>
      </c>
    </row>
    <row r="68" spans="2:6" ht="13.5">
      <c r="B68" s="7" t="s">
        <v>95</v>
      </c>
      <c r="C68" s="18">
        <v>-0.029131216077729505</v>
      </c>
      <c r="D68" s="18">
        <v>0.047088657154141345</v>
      </c>
      <c r="E68" s="18">
        <v>0.02065956785160461</v>
      </c>
      <c r="F68" s="18">
        <v>-0.0591</v>
      </c>
    </row>
    <row r="69" spans="2:6" ht="13.5">
      <c r="B69" s="7" t="s">
        <v>96</v>
      </c>
      <c r="C69" s="18">
        <v>-0.00619774688900776</v>
      </c>
      <c r="D69" s="18">
        <v>-0.05877318781649166</v>
      </c>
      <c r="E69" s="18">
        <v>0.00025620346426613594</v>
      </c>
      <c r="F69" s="18">
        <v>-0.0591</v>
      </c>
    </row>
    <row r="70" spans="2:6" ht="13.5">
      <c r="B70" s="7" t="s">
        <v>97</v>
      </c>
      <c r="C70" s="18">
        <v>-0.038983068196991155</v>
      </c>
      <c r="D70" s="18">
        <v>0.032157354114346504</v>
      </c>
      <c r="E70" s="18">
        <v>0.03064248136269354</v>
      </c>
      <c r="F70" s="18">
        <v>-0.0591</v>
      </c>
    </row>
    <row r="71" spans="2:6" ht="13.5">
      <c r="B71" s="7" t="s">
        <v>98</v>
      </c>
      <c r="C71" s="18">
        <v>-0.013654726473937728</v>
      </c>
      <c r="D71" s="18">
        <v>-0.05741984523807986</v>
      </c>
      <c r="E71" s="18">
        <v>0.003045918626420452</v>
      </c>
      <c r="F71" s="18">
        <v>-0.0591</v>
      </c>
    </row>
    <row r="72" spans="2:6" ht="13.5">
      <c r="B72" s="7" t="s">
        <v>99</v>
      </c>
      <c r="C72" s="18">
        <v>0.033902945077315394</v>
      </c>
      <c r="D72" s="18">
        <v>0.04394210191716752</v>
      </c>
      <c r="E72" s="18">
        <v>-0.020308277164386546</v>
      </c>
      <c r="F72" s="18">
        <v>-0.0591</v>
      </c>
    </row>
    <row r="73" spans="2:6" ht="13.5">
      <c r="B73" s="7" t="s">
        <v>100</v>
      </c>
      <c r="C73" s="18">
        <v>0.03495781417329624</v>
      </c>
      <c r="D73" s="18">
        <v>-0.030950625805367338</v>
      </c>
      <c r="E73" s="18">
        <v>-0.036232147729007735</v>
      </c>
      <c r="F73" s="18">
        <v>-0.0591</v>
      </c>
    </row>
    <row r="74" spans="2:6" ht="13.5">
      <c r="B74" s="7" t="s">
        <v>101</v>
      </c>
      <c r="C74" s="18">
        <v>0.031955805228967904</v>
      </c>
      <c r="D74" s="18">
        <v>-0.032423605995155924</v>
      </c>
      <c r="E74" s="18">
        <v>-0.03768688385500418</v>
      </c>
      <c r="F74" s="18">
        <v>-0.0591</v>
      </c>
    </row>
    <row r="75" spans="2:6" ht="13.5">
      <c r="B75" s="7" t="s">
        <v>102</v>
      </c>
      <c r="C75" s="18">
        <v>0.024854706987362363</v>
      </c>
      <c r="D75" s="18">
        <v>0.053536988985769085</v>
      </c>
      <c r="E75" s="18">
        <v>0.0029714423556477243</v>
      </c>
      <c r="F75" s="18">
        <v>-0.0591</v>
      </c>
    </row>
    <row r="76" spans="2:6" ht="13.5">
      <c r="B76" s="7" t="s">
        <v>103</v>
      </c>
      <c r="C76" s="18">
        <v>0.043306848849397284</v>
      </c>
      <c r="D76" s="18">
        <v>0.03666628013049689</v>
      </c>
      <c r="E76" s="18">
        <v>-0.01651859833434166</v>
      </c>
      <c r="F76" s="18">
        <v>-0.0591</v>
      </c>
    </row>
    <row r="77" spans="2:6" ht="13.5">
      <c r="B77" s="7" t="s">
        <v>104</v>
      </c>
      <c r="C77" s="18">
        <v>0.003626495680066455</v>
      </c>
      <c r="D77" s="18">
        <v>-0.05016446498785143</v>
      </c>
      <c r="E77" s="18">
        <v>-0.03103412268522643</v>
      </c>
      <c r="F77" s="18">
        <v>-0.0591</v>
      </c>
    </row>
    <row r="78" spans="2:6" ht="13.5">
      <c r="B78" s="7" t="s">
        <v>105</v>
      </c>
      <c r="C78" s="18">
        <v>0.040750536591261266</v>
      </c>
      <c r="D78" s="18">
        <v>0.04195041688912937</v>
      </c>
      <c r="E78" s="18">
        <v>-0.008504044352614315</v>
      </c>
      <c r="F78" s="18">
        <v>-0.0591</v>
      </c>
    </row>
    <row r="79" spans="2:6" ht="13.5">
      <c r="B79" s="7" t="s">
        <v>106</v>
      </c>
      <c r="C79" s="18">
        <v>-0.029459769777417932</v>
      </c>
      <c r="D79" s="18">
        <v>0.025320662342856792</v>
      </c>
      <c r="E79" s="18">
        <v>0.04453890036097974</v>
      </c>
      <c r="F79" s="18">
        <v>-0.0591</v>
      </c>
    </row>
    <row r="80" spans="2:6" ht="13.5">
      <c r="B80" s="7" t="s">
        <v>107</v>
      </c>
      <c r="C80" s="18">
        <v>-0.039328955797543586</v>
      </c>
      <c r="D80" s="18">
        <v>0.0058925558841451675</v>
      </c>
      <c r="E80" s="18">
        <v>0.043718377896617255</v>
      </c>
      <c r="F80" s="18">
        <v>-0.0591</v>
      </c>
    </row>
    <row r="81" spans="2:6" ht="13.5">
      <c r="B81" s="7" t="s">
        <v>108</v>
      </c>
      <c r="C81" s="18">
        <v>-0.015822340737429386</v>
      </c>
      <c r="D81" s="18">
        <v>0.0337118072587117</v>
      </c>
      <c r="E81" s="18">
        <v>0.04589037217622227</v>
      </c>
      <c r="F81" s="18">
        <v>-0.0591</v>
      </c>
    </row>
    <row r="82" spans="2:6" ht="13.5">
      <c r="B82" s="7" t="s">
        <v>109</v>
      </c>
      <c r="C82" s="18">
        <v>-0.04443527699485372</v>
      </c>
      <c r="D82" s="18">
        <v>-0.013012652807525171</v>
      </c>
      <c r="E82" s="18">
        <v>0.03672786735443623</v>
      </c>
      <c r="F82" s="18">
        <v>-0.0591</v>
      </c>
    </row>
    <row r="83" spans="2:6" ht="13.5">
      <c r="B83" s="7" t="s">
        <v>110</v>
      </c>
      <c r="C83" s="18">
        <v>-0.0051935482950113965</v>
      </c>
      <c r="D83" s="18">
        <v>0.03573992708331275</v>
      </c>
      <c r="E83" s="18">
        <v>0.04678084224426016</v>
      </c>
      <c r="F83" s="18">
        <v>-0.0591</v>
      </c>
    </row>
    <row r="84" spans="2:6" ht="13.5">
      <c r="B84" s="7" t="s">
        <v>111</v>
      </c>
      <c r="C84" s="18">
        <v>-0.0445055750344423</v>
      </c>
      <c r="D84" s="18">
        <v>-0.016607000335966404</v>
      </c>
      <c r="E84" s="18">
        <v>0.03515991395494389</v>
      </c>
      <c r="F84" s="18">
        <v>-0.0591</v>
      </c>
    </row>
    <row r="85" spans="2:6" ht="13.5">
      <c r="B85" s="7" t="s">
        <v>112</v>
      </c>
      <c r="C85" s="18">
        <v>-0.009145776623640245</v>
      </c>
      <c r="D85" s="18">
        <v>-0.03964736946619496</v>
      </c>
      <c r="E85" s="18">
        <v>-0.04286297438753017</v>
      </c>
      <c r="F85" s="18">
        <v>-0.0591</v>
      </c>
    </row>
    <row r="86" spans="2:6" ht="13.5">
      <c r="B86" s="7" t="s">
        <v>113</v>
      </c>
      <c r="C86" s="18">
        <v>0.038262861248583135</v>
      </c>
      <c r="D86" s="18">
        <v>0.00620172292648391</v>
      </c>
      <c r="E86" s="18">
        <v>-0.04461200713340041</v>
      </c>
      <c r="F86" s="18">
        <v>-0.0591</v>
      </c>
    </row>
    <row r="87" spans="2:6" ht="13.5">
      <c r="B87" s="7" t="s">
        <v>114</v>
      </c>
      <c r="C87" s="18">
        <v>0.01252273623536837</v>
      </c>
      <c r="D87" s="18">
        <v>0.036689024846531026</v>
      </c>
      <c r="E87" s="18">
        <v>0.04460801009466486</v>
      </c>
      <c r="F87" s="18">
        <v>-0.0591</v>
      </c>
    </row>
    <row r="88" spans="2:6" ht="13.5">
      <c r="B88" s="7" t="s">
        <v>115</v>
      </c>
      <c r="C88" s="18">
        <v>0.04289238480357582</v>
      </c>
      <c r="D88" s="18">
        <v>0.016867790560510798</v>
      </c>
      <c r="E88" s="18">
        <v>-0.03699351552641339</v>
      </c>
      <c r="F88" s="18">
        <v>-0.0591</v>
      </c>
    </row>
    <row r="89" spans="2:6" ht="13.5">
      <c r="B89" s="7" t="s">
        <v>116</v>
      </c>
      <c r="C89" s="18">
        <v>0.020344339408694623</v>
      </c>
      <c r="D89" s="18">
        <v>-0.008384001066410462</v>
      </c>
      <c r="E89" s="18">
        <v>-0.05485038889002247</v>
      </c>
      <c r="F89" s="18">
        <v>-0.0591</v>
      </c>
    </row>
    <row r="90" spans="2:6" ht="13.5">
      <c r="B90" s="7" t="s">
        <v>117</v>
      </c>
      <c r="C90" s="18">
        <v>0.0452739822860444</v>
      </c>
      <c r="D90" s="18">
        <v>0.03774822584968973</v>
      </c>
      <c r="E90" s="18">
        <v>0.004254151526724925</v>
      </c>
      <c r="F90" s="18">
        <v>-0.0591</v>
      </c>
    </row>
    <row r="91" spans="2:6" ht="13.5">
      <c r="B91" s="7" t="s">
        <v>118</v>
      </c>
      <c r="C91" s="18">
        <v>-0.026939431637554634</v>
      </c>
      <c r="D91" s="18">
        <v>-0.03479579004120836</v>
      </c>
      <c r="E91" s="18">
        <v>-0.039450108713085186</v>
      </c>
      <c r="F91" s="18">
        <v>-0.0591</v>
      </c>
    </row>
    <row r="92" spans="2:6" ht="13.5">
      <c r="B92" s="7" t="s">
        <v>119</v>
      </c>
      <c r="C92" s="18">
        <v>-0.04725267689499901</v>
      </c>
      <c r="D92" s="18">
        <v>-0.03523114133128047</v>
      </c>
      <c r="E92" s="18">
        <v>0.004329448384625678</v>
      </c>
      <c r="F92" s="18">
        <v>-0.0591</v>
      </c>
    </row>
    <row r="93" spans="2:6" ht="13.5">
      <c r="B93" s="7" t="s">
        <v>120</v>
      </c>
      <c r="C93" s="18">
        <v>-0.048366256422809784</v>
      </c>
      <c r="D93" s="18">
        <v>-0.030243250898422502</v>
      </c>
      <c r="E93" s="18">
        <v>0.015453069815409393</v>
      </c>
      <c r="F93" s="18">
        <v>-0.0591</v>
      </c>
    </row>
    <row r="94" spans="2:6" ht="13.5">
      <c r="B94" s="7" t="s">
        <v>121</v>
      </c>
      <c r="C94" s="18">
        <v>-0.04069214752144745</v>
      </c>
      <c r="D94" s="18">
        <v>-0.03519543952953086</v>
      </c>
      <c r="E94" s="18">
        <v>-0.024458541663731737</v>
      </c>
      <c r="F94" s="18">
        <v>-0.0591</v>
      </c>
    </row>
    <row r="95" spans="2:6" ht="13.5">
      <c r="B95" s="7" t="s">
        <v>122</v>
      </c>
      <c r="C95" s="18">
        <v>0.042030574325007564</v>
      </c>
      <c r="D95" s="18">
        <v>0.0226332761980359</v>
      </c>
      <c r="E95" s="18">
        <v>-0.034841037042685485</v>
      </c>
      <c r="F95" s="18">
        <v>-0.0591</v>
      </c>
    </row>
    <row r="96" spans="2:6" ht="13.5">
      <c r="B96" s="7" t="s">
        <v>123</v>
      </c>
      <c r="C96" s="18">
        <v>0.047881170039062226</v>
      </c>
      <c r="D96" s="18">
        <v>0.03279750982279239</v>
      </c>
      <c r="E96" s="18">
        <v>0.011156580774171587</v>
      </c>
      <c r="F96" s="18">
        <v>-0.0591</v>
      </c>
    </row>
    <row r="97" spans="2:6" ht="13.5">
      <c r="B97" s="7" t="s">
        <v>124</v>
      </c>
      <c r="C97" s="18">
        <v>0.03950742241532623</v>
      </c>
      <c r="D97" s="18">
        <v>0.027707157415562733</v>
      </c>
      <c r="E97" s="18">
        <v>0.034120646145447964</v>
      </c>
      <c r="F97" s="18">
        <v>-0.0591</v>
      </c>
    </row>
    <row r="98" spans="2:6" ht="13.5">
      <c r="B98" s="7" t="s">
        <v>125</v>
      </c>
      <c r="C98" s="18">
        <v>-0.045806466793841594</v>
      </c>
      <c r="D98" s="18">
        <v>-0.030311000620983464</v>
      </c>
      <c r="E98" s="18">
        <v>-0.021812054140685433</v>
      </c>
      <c r="F98" s="18">
        <v>-0.0591</v>
      </c>
    </row>
    <row r="99" spans="2:6" ht="13.5">
      <c r="B99" s="7" t="s">
        <v>126</v>
      </c>
      <c r="C99" s="18">
        <v>-0.036844684260223914</v>
      </c>
      <c r="D99" s="18">
        <v>-0.025338062001345918</v>
      </c>
      <c r="E99" s="18">
        <v>-0.03864203137293565</v>
      </c>
      <c r="F99" s="18">
        <v>-0.0591</v>
      </c>
    </row>
    <row r="100" spans="2:6" ht="13.5">
      <c r="B100" s="7" t="s">
        <v>127</v>
      </c>
      <c r="C100" s="18">
        <v>0.03975425310278524</v>
      </c>
      <c r="D100" s="18">
        <v>0.025922309760069595</v>
      </c>
      <c r="E100" s="18">
        <v>0.03521927158680782</v>
      </c>
      <c r="F100" s="18">
        <v>-0.0591</v>
      </c>
    </row>
    <row r="101" spans="2:6" ht="13.5">
      <c r="B101" s="7" t="s">
        <v>128</v>
      </c>
      <c r="C101" s="18">
        <v>-0.050578666465646904</v>
      </c>
      <c r="D101" s="18">
        <v>-0.03056898818658027</v>
      </c>
      <c r="E101" s="18">
        <v>-0.0003366271927713882</v>
      </c>
      <c r="F101" s="18">
        <v>-0.0591</v>
      </c>
    </row>
    <row r="102" spans="2:6" ht="13.5">
      <c r="B102" s="7" t="s">
        <v>129</v>
      </c>
      <c r="C102" s="18">
        <v>-0.03137280018324162</v>
      </c>
      <c r="D102" s="18">
        <v>-0.018260189404585958</v>
      </c>
      <c r="E102" s="18">
        <v>-0.04663781441744952</v>
      </c>
      <c r="F102" s="18">
        <v>-0.0591</v>
      </c>
    </row>
    <row r="103" spans="2:6" ht="13.5">
      <c r="B103" s="7" t="s">
        <v>130</v>
      </c>
      <c r="C103" s="18">
        <v>-0.044913249113999854</v>
      </c>
      <c r="D103" s="18">
        <v>-0.025803627834463327</v>
      </c>
      <c r="E103" s="18">
        <v>-0.02845570510131168</v>
      </c>
      <c r="F103" s="18">
        <v>-0.0591</v>
      </c>
    </row>
    <row r="104" spans="2:6" ht="13.5">
      <c r="B104" s="7" t="s">
        <v>131</v>
      </c>
      <c r="C104" s="18">
        <v>-0.03646191719111869</v>
      </c>
      <c r="D104" s="18">
        <v>-0.020329846748232683</v>
      </c>
      <c r="E104" s="18">
        <v>-0.04183283626912804</v>
      </c>
      <c r="F104" s="18">
        <v>-0.0591</v>
      </c>
    </row>
    <row r="105" spans="2:6" ht="13.5">
      <c r="B105" s="7" t="s">
        <v>132</v>
      </c>
      <c r="C105" s="18">
        <v>0.002043741361060114</v>
      </c>
      <c r="D105" s="18">
        <v>0.00473905032352917</v>
      </c>
      <c r="E105" s="18">
        <v>-0.058874104892334245</v>
      </c>
      <c r="F105" s="18">
        <v>-0.0591</v>
      </c>
    </row>
    <row r="106" spans="2:6" ht="13.5">
      <c r="B106" s="7" t="s">
        <v>133</v>
      </c>
      <c r="C106" s="18">
        <v>0.03151792274826448</v>
      </c>
      <c r="D106" s="18">
        <v>0.021131938018996266</v>
      </c>
      <c r="E106" s="18">
        <v>-0.045308080016829066</v>
      </c>
      <c r="F106" s="18">
        <v>-0.0591</v>
      </c>
    </row>
    <row r="107" spans="2:6" ht="13.5">
      <c r="B107" s="7" t="s">
        <v>134</v>
      </c>
      <c r="C107" s="18">
        <v>-0.0361610409223303</v>
      </c>
      <c r="D107" s="18">
        <v>-0.023009712795506232</v>
      </c>
      <c r="E107" s="18">
        <v>0.04069006729665503</v>
      </c>
      <c r="F107" s="18">
        <v>-0.0591</v>
      </c>
    </row>
    <row r="108" spans="2:6" ht="13.5">
      <c r="B108" s="7" t="s">
        <v>135</v>
      </c>
      <c r="C108" s="18">
        <v>0.014751912289248992</v>
      </c>
      <c r="D108" s="18">
        <v>-0.001726728544959144</v>
      </c>
      <c r="E108" s="18">
        <v>0.05720289162994696</v>
      </c>
      <c r="F108" s="18">
        <v>-0.0591</v>
      </c>
    </row>
    <row r="109" spans="2:6" ht="13.5">
      <c r="B109" s="7" t="s">
        <v>136</v>
      </c>
      <c r="C109" s="18">
        <v>-0.03458266986982039</v>
      </c>
      <c r="D109" s="18">
        <v>-0.022667063113566144</v>
      </c>
      <c r="E109" s="18">
        <v>0.042225973874183254</v>
      </c>
      <c r="F109" s="18">
        <v>-0.0591</v>
      </c>
    </row>
    <row r="110" spans="2:6" ht="13.5">
      <c r="B110" s="7" t="s">
        <v>137</v>
      </c>
      <c r="C110" s="18">
        <v>-0.049375749492099885</v>
      </c>
      <c r="D110" s="18">
        <v>-0.019473230291012555</v>
      </c>
      <c r="E110" s="18">
        <v>-0.025992438328293233</v>
      </c>
      <c r="F110" s="18">
        <v>-0.0591</v>
      </c>
    </row>
    <row r="111" spans="2:6" ht="13.5">
      <c r="B111" s="7" t="s">
        <v>138</v>
      </c>
      <c r="C111" s="18">
        <v>-0.046930067794651364</v>
      </c>
      <c r="D111" s="18">
        <v>-0.026593717641205217</v>
      </c>
      <c r="E111" s="18">
        <v>0.024147960549051106</v>
      </c>
      <c r="F111" s="18">
        <v>-0.0591</v>
      </c>
    </row>
    <row r="112" spans="2:6" ht="13.5">
      <c r="B112" s="7" t="s">
        <v>139</v>
      </c>
      <c r="C112" s="18">
        <v>0.026126567939254386</v>
      </c>
      <c r="D112" s="18">
        <v>-0.001304276323274678</v>
      </c>
      <c r="E112" s="18">
        <v>0.052994846658725336</v>
      </c>
      <c r="F112" s="18">
        <v>-0.0591</v>
      </c>
    </row>
    <row r="113" spans="2:6" ht="13.5">
      <c r="B113" s="7" t="s">
        <v>140</v>
      </c>
      <c r="C113" s="18">
        <v>0.03827290662178484</v>
      </c>
      <c r="D113" s="18">
        <v>0.004614954691042783</v>
      </c>
      <c r="E113" s="18">
        <v>0.04479562395340331</v>
      </c>
      <c r="F113" s="18">
        <v>-0.0591</v>
      </c>
    </row>
    <row r="114" spans="2:6" ht="13.5">
      <c r="B114" s="7" t="s">
        <v>141</v>
      </c>
      <c r="C114" s="18">
        <v>0.01830058681460045</v>
      </c>
      <c r="D114" s="18">
        <v>0.022338818899754642</v>
      </c>
      <c r="E114" s="18">
        <v>-0.051564222170794594</v>
      </c>
      <c r="F114" s="18">
        <v>-0.0591</v>
      </c>
    </row>
    <row r="115" spans="2:6" ht="13.5">
      <c r="B115" s="7" t="s">
        <v>142</v>
      </c>
      <c r="C115" s="18">
        <v>-0.05157006719517199</v>
      </c>
      <c r="D115" s="18">
        <v>-0.01235483135780413</v>
      </c>
      <c r="E115" s="18">
        <v>-0.026088720031539836</v>
      </c>
      <c r="F115" s="18">
        <v>-0.0591</v>
      </c>
    </row>
    <row r="116" spans="2:6" ht="13.5">
      <c r="B116" s="7" t="s">
        <v>143</v>
      </c>
      <c r="C116" s="18">
        <v>-0.049327073014644895</v>
      </c>
      <c r="D116" s="18">
        <v>-0.007159802961503203</v>
      </c>
      <c r="E116" s="18">
        <v>-0.03175423521527243</v>
      </c>
      <c r="F116" s="18">
        <v>-0.0591</v>
      </c>
    </row>
    <row r="117" spans="2:6" ht="13.5">
      <c r="B117" s="7" t="s">
        <v>144</v>
      </c>
      <c r="C117" s="18">
        <v>0.03557000945541944</v>
      </c>
      <c r="D117" s="18">
        <v>-0.003689545095021174</v>
      </c>
      <c r="E117" s="18">
        <v>0.047052376295248166</v>
      </c>
      <c r="F117" s="18">
        <v>-0.0591</v>
      </c>
    </row>
    <row r="118" spans="2:6" ht="13.5">
      <c r="B118" s="7" t="s">
        <v>145</v>
      </c>
      <c r="C118" s="18">
        <v>0.05056603409136429</v>
      </c>
      <c r="D118" s="18">
        <v>0.0251293487656028</v>
      </c>
      <c r="E118" s="18">
        <v>-0.017446122914051898</v>
      </c>
      <c r="F118" s="18">
        <v>-0.0591</v>
      </c>
    </row>
    <row r="119" spans="2:6" ht="13.5">
      <c r="B119" s="7" t="s">
        <v>146</v>
      </c>
      <c r="C119" s="18">
        <v>0.05484318851273784</v>
      </c>
      <c r="D119" s="18">
        <v>0.02160666861446714</v>
      </c>
      <c r="E119" s="18">
        <v>-0.004262018140050117</v>
      </c>
      <c r="F119" s="18">
        <v>-0.0591</v>
      </c>
    </row>
    <row r="120" spans="2:6" ht="13.5">
      <c r="B120" s="7" t="s">
        <v>147</v>
      </c>
      <c r="C120" s="18">
        <v>-0.0023803557547026344</v>
      </c>
      <c r="D120" s="18">
        <v>0.02865733773884216</v>
      </c>
      <c r="E120" s="18">
        <v>-0.051631926185715216</v>
      </c>
      <c r="F120" s="18">
        <v>-0.0591</v>
      </c>
    </row>
    <row r="121" spans="2:6" ht="13.5">
      <c r="B121" s="7" t="s">
        <v>148</v>
      </c>
      <c r="C121" s="18">
        <v>0.024548782734630237</v>
      </c>
      <c r="D121" s="18">
        <v>0.032030464238481215</v>
      </c>
      <c r="E121" s="18">
        <v>-0.04317624563610778</v>
      </c>
      <c r="F121" s="18">
        <v>-0.0591</v>
      </c>
    </row>
    <row r="122" spans="2:6" ht="13.5">
      <c r="B122" s="7" t="s">
        <v>149</v>
      </c>
      <c r="C122" s="18">
        <v>-0.04087344488039335</v>
      </c>
      <c r="D122" s="18">
        <v>-0.029600409257064086</v>
      </c>
      <c r="E122" s="18">
        <v>0.030755723697057036</v>
      </c>
      <c r="F122" s="18">
        <v>-0.0591</v>
      </c>
    </row>
    <row r="123" spans="2:6" ht="13.5">
      <c r="B123" s="7" t="s">
        <v>150</v>
      </c>
      <c r="C123" s="18">
        <v>0.05452090428697076</v>
      </c>
      <c r="D123" s="18">
        <v>-0.005180580591776618</v>
      </c>
      <c r="E123" s="18">
        <v>0.02221246524205789</v>
      </c>
      <c r="F123" s="18">
        <v>-0.0591</v>
      </c>
    </row>
    <row r="124" spans="2:6" ht="13.5">
      <c r="B124" s="7" t="s">
        <v>151</v>
      </c>
      <c r="C124" s="18">
        <v>-0.05868554699738837</v>
      </c>
      <c r="D124" s="18">
        <v>-0.0052898911772203405</v>
      </c>
      <c r="E124" s="18">
        <v>-0.004558928618253688</v>
      </c>
      <c r="F124" s="18">
        <v>-0.0591</v>
      </c>
    </row>
    <row r="125" spans="2:6" ht="13.5">
      <c r="B125" s="7" t="s">
        <v>152</v>
      </c>
      <c r="C125" s="18">
        <v>-0.025253160094830918</v>
      </c>
      <c r="D125" s="18">
        <v>-0.037194146203759715</v>
      </c>
      <c r="E125" s="18">
        <v>0.03836234902276914</v>
      </c>
      <c r="F125" s="18">
        <v>-0.0591</v>
      </c>
    </row>
    <row r="126" spans="2:6" ht="13.5">
      <c r="B126" s="7" t="s">
        <v>153</v>
      </c>
      <c r="C126" s="18">
        <v>0.045205552318478226</v>
      </c>
      <c r="D126" s="18">
        <v>0.026887426499484945</v>
      </c>
      <c r="E126" s="18">
        <v>-0.02694957116426444</v>
      </c>
      <c r="F126" s="18">
        <v>-0.0591</v>
      </c>
    </row>
    <row r="127" spans="2:6" ht="13.5">
      <c r="B127" s="7" t="s">
        <v>154</v>
      </c>
      <c r="C127" s="18">
        <v>-0.04182388059278708</v>
      </c>
      <c r="D127" s="18">
        <v>0.03355260649224334</v>
      </c>
      <c r="E127" s="18">
        <v>-0.024854664025420803</v>
      </c>
      <c r="F127" s="18">
        <v>-0.0591</v>
      </c>
    </row>
    <row r="128" spans="2:6" ht="13.5">
      <c r="B128" s="7" t="s">
        <v>155</v>
      </c>
      <c r="C128" s="18">
        <v>0.008705877604921142</v>
      </c>
      <c r="D128" s="18">
        <v>0.046906330490276815</v>
      </c>
      <c r="E128" s="18">
        <v>-0.0348827397252327</v>
      </c>
      <c r="F128" s="18">
        <v>-0.0591</v>
      </c>
    </row>
    <row r="129" spans="2:6" ht="13.5">
      <c r="B129" s="7" t="s">
        <v>156</v>
      </c>
      <c r="C129" s="18">
        <v>0.05609464410027343</v>
      </c>
      <c r="D129" s="18">
        <v>0.007225653667955356</v>
      </c>
      <c r="E129" s="18">
        <v>-0.017145117829308276</v>
      </c>
      <c r="F129" s="18">
        <v>-0.0591</v>
      </c>
    </row>
    <row r="130" spans="2:6" ht="13.5">
      <c r="B130" s="7" t="s">
        <v>157</v>
      </c>
      <c r="C130" s="18">
        <v>0.01752646356845844</v>
      </c>
      <c r="D130" s="18">
        <v>0.049403651755302036</v>
      </c>
      <c r="E130" s="18">
        <v>-0.027292711096535527</v>
      </c>
      <c r="F130" s="18">
        <v>-0.0591</v>
      </c>
    </row>
    <row r="131" spans="2:6" ht="13.5">
      <c r="B131" s="7" t="s">
        <v>158</v>
      </c>
      <c r="C131" s="18">
        <v>-0.057639444876716794</v>
      </c>
      <c r="D131" s="18">
        <v>0.007159607151663749</v>
      </c>
      <c r="E131" s="18">
        <v>0.010917391445220304</v>
      </c>
      <c r="F131" s="18">
        <v>-0.0591</v>
      </c>
    </row>
    <row r="132" spans="2:6" ht="13.5">
      <c r="B132" s="7" t="s">
        <v>159</v>
      </c>
      <c r="C132" s="18">
        <v>0.01722838043702879</v>
      </c>
      <c r="D132" s="18">
        <v>-0.05404174947111784</v>
      </c>
      <c r="E132" s="18">
        <v>0.016596459290339816</v>
      </c>
      <c r="F132" s="18">
        <v>-0.0591</v>
      </c>
    </row>
    <row r="133" spans="2:6" ht="13.5">
      <c r="B133" s="7" t="s">
        <v>160</v>
      </c>
      <c r="C133" s="18">
        <v>-0.0013748008366469833</v>
      </c>
      <c r="D133" s="18">
        <v>0.05564153361157409</v>
      </c>
      <c r="E133" s="18">
        <v>-0.01987240559353154</v>
      </c>
      <c r="F133" s="18">
        <v>-0.0591</v>
      </c>
    </row>
    <row r="134" spans="2:6" ht="13.5">
      <c r="B134" s="7" t="s">
        <v>161</v>
      </c>
      <c r="C134" s="18">
        <v>0.03451530090393007</v>
      </c>
      <c r="D134" s="18">
        <v>0.04246552400934789</v>
      </c>
      <c r="E134" s="18">
        <v>-0.02231904482577951</v>
      </c>
      <c r="F134" s="18">
        <v>-0.0591</v>
      </c>
    </row>
    <row r="135" spans="2:6" ht="13.5">
      <c r="B135" s="7" t="s">
        <v>162</v>
      </c>
      <c r="C135" s="18">
        <v>0.04877384711191368</v>
      </c>
      <c r="D135" s="18">
        <v>0.023396982866405125</v>
      </c>
      <c r="E135" s="18">
        <v>-0.023799940632225347</v>
      </c>
      <c r="F135" s="18">
        <v>-0.0591</v>
      </c>
    </row>
    <row r="136" spans="2:6" ht="13.5">
      <c r="B136" s="7" t="s">
        <v>163</v>
      </c>
      <c r="C136" s="18">
        <v>0.03169156369870407</v>
      </c>
      <c r="D136" s="18">
        <v>-0.04979574227143502</v>
      </c>
      <c r="E136" s="18">
        <v>-0.002962270344545548</v>
      </c>
      <c r="F136" s="18">
        <v>-0.0591</v>
      </c>
    </row>
    <row r="137" spans="2:6" ht="13.5">
      <c r="B137" s="7" t="s">
        <v>164</v>
      </c>
      <c r="C137" s="18">
        <v>0.05450154534756635</v>
      </c>
      <c r="D137" s="18">
        <v>-0.012998610271122146</v>
      </c>
      <c r="E137" s="18">
        <v>-0.018798391134762005</v>
      </c>
      <c r="F137" s="18">
        <v>-0.0591</v>
      </c>
    </row>
    <row r="138" spans="2:6" ht="13.5">
      <c r="B138" s="7" t="s">
        <v>165</v>
      </c>
      <c r="C138" s="18">
        <v>-0.0353470970466212</v>
      </c>
      <c r="D138" s="18">
        <v>0.044935012860758405</v>
      </c>
      <c r="E138" s="18">
        <v>0.014973740372342559</v>
      </c>
      <c r="F138" s="18">
        <v>-0.0591</v>
      </c>
    </row>
    <row r="139" spans="2:6" ht="13.5">
      <c r="B139" s="7" t="s">
        <v>166</v>
      </c>
      <c r="C139" s="18">
        <v>-0.045346781537315195</v>
      </c>
      <c r="D139" s="18">
        <v>0.03185976295886306</v>
      </c>
      <c r="E139" s="18">
        <v>0.020527097288916357</v>
      </c>
      <c r="F139" s="18">
        <v>-0.0591</v>
      </c>
    </row>
    <row r="140" spans="2:6" ht="13.5">
      <c r="B140" s="7" t="s">
        <v>167</v>
      </c>
      <c r="C140" s="18">
        <v>0.015844575907834724</v>
      </c>
      <c r="D140" s="18">
        <v>0.05676757306071778</v>
      </c>
      <c r="E140" s="18">
        <v>-0.004376072991515267</v>
      </c>
      <c r="F140" s="18">
        <v>-0.0591</v>
      </c>
    </row>
    <row r="141" spans="2:6" ht="13.5">
      <c r="B141" s="7" t="s">
        <v>168</v>
      </c>
      <c r="C141" s="18">
        <v>-0.01900305853407147</v>
      </c>
      <c r="D141" s="18">
        <v>-0.05580125880184639</v>
      </c>
      <c r="E141" s="18">
        <v>0.0042246487972859015</v>
      </c>
      <c r="F141" s="18">
        <v>-0.0591</v>
      </c>
    </row>
    <row r="142" spans="2:6" ht="13.5">
      <c r="B142" s="7" t="s">
        <v>169</v>
      </c>
      <c r="C142" s="18">
        <v>0.01351268122810012</v>
      </c>
      <c r="D142" s="18">
        <v>-0.05330134842571965</v>
      </c>
      <c r="E142" s="18">
        <v>-0.021659174484800037</v>
      </c>
      <c r="F142" s="18">
        <v>-0.0591</v>
      </c>
    </row>
    <row r="143" spans="2:6" ht="13.5">
      <c r="B143" s="7" t="s">
        <v>170</v>
      </c>
      <c r="C143" s="18">
        <v>0.008320832829209479</v>
      </c>
      <c r="D143" s="18">
        <v>-0.05320493394998138</v>
      </c>
      <c r="E143" s="18">
        <v>-0.02434682812506006</v>
      </c>
      <c r="F143" s="18">
        <v>-0.0591</v>
      </c>
    </row>
    <row r="144" spans="2:6" ht="13.5">
      <c r="B144" s="7" t="s">
        <v>171</v>
      </c>
      <c r="C144" s="18">
        <v>-0.03175636222510292</v>
      </c>
      <c r="D144" s="18">
        <v>0.030069933690640482</v>
      </c>
      <c r="E144" s="18">
        <v>0.03974991172047737</v>
      </c>
      <c r="F144" s="18">
        <v>-0.0591</v>
      </c>
    </row>
    <row r="145" spans="2:6" ht="13.5">
      <c r="B145" s="7" t="s">
        <v>172</v>
      </c>
      <c r="C145" s="18">
        <v>-0.04579478843716345</v>
      </c>
      <c r="D145" s="18">
        <v>-0.027755860874346894</v>
      </c>
      <c r="E145" s="18">
        <v>0.025004899261330316</v>
      </c>
      <c r="F145" s="18">
        <v>-0.0591</v>
      </c>
    </row>
    <row r="146" spans="2:6" ht="13.5">
      <c r="B146" s="7" t="s">
        <v>173</v>
      </c>
      <c r="C146" s="18">
        <v>0.03466178654712948</v>
      </c>
      <c r="D146" s="18">
        <v>0.04786353649179276</v>
      </c>
      <c r="E146" s="18">
        <v>0.0006545872984431433</v>
      </c>
      <c r="F146" s="18">
        <v>-0.0591</v>
      </c>
    </row>
    <row r="147" spans="2:6" ht="13.5">
      <c r="B147" s="7" t="s">
        <v>174</v>
      </c>
      <c r="C147" s="18">
        <v>-0.04673344581061656</v>
      </c>
      <c r="D147" s="18">
        <v>-0.026600148668855184</v>
      </c>
      <c r="E147" s="18">
        <v>0.024519335801892694</v>
      </c>
      <c r="F147" s="18">
        <v>-0.0591</v>
      </c>
    </row>
    <row r="148" spans="2:6" ht="13.5">
      <c r="B148" s="7" t="s">
        <v>175</v>
      </c>
      <c r="C148" s="18">
        <v>0.037895455448783366</v>
      </c>
      <c r="D148" s="18">
        <v>0.04532297424081477</v>
      </c>
      <c r="E148" s="18">
        <v>-0.001602160147637477</v>
      </c>
      <c r="F148" s="18">
        <v>-0.0591</v>
      </c>
    </row>
    <row r="149" spans="2:6" ht="13.5">
      <c r="B149" s="7" t="s">
        <v>176</v>
      </c>
      <c r="C149" s="18">
        <v>-0.03341404117320579</v>
      </c>
      <c r="D149" s="18">
        <v>0.013073980465701851</v>
      </c>
      <c r="E149" s="18">
        <v>0.046960969865652125</v>
      </c>
      <c r="F149" s="18">
        <v>-0.0591</v>
      </c>
    </row>
    <row r="150" spans="2:6" ht="13.5">
      <c r="B150" s="7" t="s">
        <v>177</v>
      </c>
      <c r="C150" s="18">
        <v>0.03779273657014315</v>
      </c>
      <c r="D150" s="18">
        <v>-0.005659473960051287</v>
      </c>
      <c r="E150" s="18">
        <v>-0.04508266248694337</v>
      </c>
      <c r="F150" s="18">
        <v>-0.0591</v>
      </c>
    </row>
    <row r="151" spans="2:6" ht="13.5">
      <c r="B151" s="7" t="s">
        <v>178</v>
      </c>
      <c r="C151" s="18">
        <v>-0.03624069308504474</v>
      </c>
      <c r="D151" s="18">
        <v>0.008360853958702563</v>
      </c>
      <c r="E151" s="18">
        <v>0.045928907580917944</v>
      </c>
      <c r="F151" s="18">
        <v>-0.0591</v>
      </c>
    </row>
    <row r="152" spans="2:6" ht="13.5">
      <c r="B152" s="7" t="s">
        <v>179</v>
      </c>
      <c r="C152" s="18">
        <v>-0.00993697269280247</v>
      </c>
      <c r="D152" s="18">
        <v>0.03711256943761754</v>
      </c>
      <c r="E152" s="18">
        <v>0.04490761944069721</v>
      </c>
      <c r="F152" s="18">
        <v>-0.0591</v>
      </c>
    </row>
    <row r="153" spans="2:6" ht="13.5">
      <c r="B153" s="7" t="s">
        <v>180</v>
      </c>
      <c r="C153" s="18">
        <v>-0.0390530330037393</v>
      </c>
      <c r="D153" s="18">
        <v>0.0022572377525449383</v>
      </c>
      <c r="E153" s="18">
        <v>0.044300050411798964</v>
      </c>
      <c r="F153" s="18">
        <v>-0.0591</v>
      </c>
    </row>
    <row r="154" spans="2:6" ht="13.5">
      <c r="B154" s="7" t="s">
        <v>181</v>
      </c>
      <c r="C154" s="18">
        <v>-0.04188509937839413</v>
      </c>
      <c r="D154" s="18">
        <v>-0.00598194861479584</v>
      </c>
      <c r="E154" s="18">
        <v>0.0412625842058274</v>
      </c>
      <c r="F154" s="18">
        <v>-0.0591</v>
      </c>
    </row>
    <row r="155" spans="2:6" ht="13.5">
      <c r="B155" s="7" t="s">
        <v>182</v>
      </c>
      <c r="C155" s="18">
        <v>-0.007531818432838122</v>
      </c>
      <c r="D155" s="18">
        <v>-0.04491292348811271</v>
      </c>
      <c r="E155" s="18">
        <v>-0.03766819492340723</v>
      </c>
      <c r="F155" s="18">
        <v>-0.0591</v>
      </c>
    </row>
    <row r="156" spans="2:6" ht="13.5">
      <c r="B156" s="7" t="s">
        <v>183</v>
      </c>
      <c r="C156" s="18">
        <v>-0.0450796201052448</v>
      </c>
      <c r="D156" s="18">
        <v>-0.03436706501966569</v>
      </c>
      <c r="E156" s="18">
        <v>0.016717493138205697</v>
      </c>
      <c r="F156" s="18">
        <v>-0.0591</v>
      </c>
    </row>
    <row r="157" spans="2:6" ht="13.5">
      <c r="B157" s="7" t="s">
        <v>184</v>
      </c>
      <c r="C157" s="18">
        <v>-0.04608317558591679</v>
      </c>
      <c r="D157" s="18">
        <v>-0.018018545625103854</v>
      </c>
      <c r="E157" s="18">
        <v>0.032317472316652385</v>
      </c>
      <c r="F157" s="18">
        <v>-0.0591</v>
      </c>
    </row>
    <row r="158" spans="2:6" ht="13.5">
      <c r="B158" s="7" t="s">
        <v>185</v>
      </c>
      <c r="C158" s="18">
        <v>0.046944877020152376</v>
      </c>
      <c r="D158" s="18">
        <v>0.026797238169081083</v>
      </c>
      <c r="E158" s="18">
        <v>-0.023893289010926466</v>
      </c>
      <c r="F158" s="18">
        <v>-0.0591</v>
      </c>
    </row>
    <row r="159" spans="2:6" ht="13.5">
      <c r="B159" s="7" t="s">
        <v>186</v>
      </c>
      <c r="C159" s="18">
        <v>0.0444257417988716</v>
      </c>
      <c r="D159" s="18">
        <v>0.03765831456776425</v>
      </c>
      <c r="E159" s="18">
        <v>-0.010047001328958416</v>
      </c>
      <c r="F159" s="18">
        <v>-0.0591</v>
      </c>
    </row>
    <row r="160" spans="2:6" ht="13.5">
      <c r="B160" s="7" t="s">
        <v>187</v>
      </c>
      <c r="C160" s="18">
        <v>0.021373227413644003</v>
      </c>
      <c r="D160" s="18">
        <v>-0.0209404780387743</v>
      </c>
      <c r="E160" s="18">
        <v>-0.05096541316054015</v>
      </c>
      <c r="F160" s="18">
        <v>-0.0591</v>
      </c>
    </row>
    <row r="161" spans="2:6" ht="13.5">
      <c r="B161" s="7" t="s">
        <v>188</v>
      </c>
      <c r="C161" s="18">
        <v>-0.04001956350957414</v>
      </c>
      <c r="D161" s="18">
        <v>-0.008996592187813235</v>
      </c>
      <c r="E161" s="18">
        <v>0.042547338301860194</v>
      </c>
      <c r="F161" s="18">
        <v>-0.0591</v>
      </c>
    </row>
    <row r="162" spans="2:6" ht="13.5">
      <c r="B162" s="7" t="s">
        <v>189</v>
      </c>
      <c r="C162" s="18">
        <v>0.0231928151087466</v>
      </c>
      <c r="D162" s="18">
        <v>-0.0149613915851603</v>
      </c>
      <c r="E162" s="18">
        <v>-0.0522591379038122</v>
      </c>
      <c r="F162" s="18">
        <v>-0.0591</v>
      </c>
    </row>
    <row r="163" spans="2:6" ht="13.5">
      <c r="B163" s="7" t="s">
        <v>190</v>
      </c>
      <c r="C163" s="18">
        <v>-0.009363297985039765</v>
      </c>
      <c r="D163" s="18">
        <v>0.026153947741725858</v>
      </c>
      <c r="E163" s="18">
        <v>0.05216372609440967</v>
      </c>
      <c r="F163" s="18">
        <v>-0.0591</v>
      </c>
    </row>
    <row r="164" spans="2:6" ht="13.5">
      <c r="B164" s="7" t="s">
        <v>191</v>
      </c>
      <c r="C164" s="18">
        <v>0.013966730341227418</v>
      </c>
      <c r="D164" s="18">
        <v>-0.022327714394066334</v>
      </c>
      <c r="E164" s="18">
        <v>-0.05290707528369154</v>
      </c>
      <c r="F164" s="18">
        <v>-0.0591</v>
      </c>
    </row>
    <row r="165" spans="2:6" ht="13.5">
      <c r="B165" s="7" t="s">
        <v>192</v>
      </c>
      <c r="C165" s="18">
        <v>0.04875249634041978</v>
      </c>
      <c r="D165" s="18">
        <v>-0.027549918822757036</v>
      </c>
      <c r="E165" s="18">
        <v>-0.018893593859139912</v>
      </c>
      <c r="F165" s="18">
        <v>-0.0591</v>
      </c>
    </row>
    <row r="166" spans="2:6" ht="13.5">
      <c r="B166" s="7" t="s">
        <v>193</v>
      </c>
      <c r="C166" s="18">
        <v>-0.05113769864228601</v>
      </c>
      <c r="D166" s="18">
        <v>-0.02327395160420309</v>
      </c>
      <c r="E166" s="18">
        <v>0.018330072419020738</v>
      </c>
      <c r="F166" s="18">
        <v>-0.0591</v>
      </c>
    </row>
    <row r="167" spans="2:6" ht="13.5">
      <c r="B167" s="7" t="s">
        <v>194</v>
      </c>
      <c r="C167" s="18">
        <v>0.030152004529028886</v>
      </c>
      <c r="D167" s="18">
        <v>-0.00762248460667081</v>
      </c>
      <c r="E167" s="18">
        <v>-0.0502542590219619</v>
      </c>
      <c r="F167" s="18">
        <v>-0.0591</v>
      </c>
    </row>
    <row r="168" spans="2:6" ht="13.5">
      <c r="B168" s="7" t="s">
        <v>195</v>
      </c>
      <c r="C168" s="18">
        <v>-0.03959606902625268</v>
      </c>
      <c r="D168" s="18">
        <v>-0.0421386997170643</v>
      </c>
      <c r="E168" s="18">
        <v>-0.012216644889633699</v>
      </c>
      <c r="F168" s="18">
        <v>-0.0591</v>
      </c>
    </row>
    <row r="169" spans="2:6" ht="13.5">
      <c r="B169" s="7" t="s">
        <v>196</v>
      </c>
      <c r="C169" s="18">
        <v>-0.048615322372732805</v>
      </c>
      <c r="D169" s="18">
        <v>-0.022331809873200825</v>
      </c>
      <c r="E169" s="18">
        <v>0.02511264769890076</v>
      </c>
      <c r="F169" s="18">
        <v>-0.0591</v>
      </c>
    </row>
    <row r="170" spans="2:6" ht="13.5">
      <c r="B170" s="7" t="s">
        <v>197</v>
      </c>
      <c r="C170" s="18">
        <v>-0.04755582370295741</v>
      </c>
      <c r="D170" s="18">
        <v>-0.03239516637947304</v>
      </c>
      <c r="E170" s="18">
        <v>0.013481222798333192</v>
      </c>
      <c r="F170" s="18">
        <v>-0.0591</v>
      </c>
    </row>
    <row r="171" spans="2:6" ht="13.5">
      <c r="B171" s="7" t="s">
        <v>198</v>
      </c>
      <c r="C171" s="18">
        <v>0.045345508300755455</v>
      </c>
      <c r="D171" s="18">
        <v>0.02240869702134063</v>
      </c>
      <c r="E171" s="18">
        <v>-0.030567943797153774</v>
      </c>
      <c r="F171" s="18">
        <v>-0.0591</v>
      </c>
    </row>
    <row r="172" spans="2:6" ht="13.5">
      <c r="B172" s="7" t="s">
        <v>199</v>
      </c>
      <c r="C172" s="18">
        <v>0.003925013205957839</v>
      </c>
      <c r="D172" s="18">
        <v>-0.014176160531370385</v>
      </c>
      <c r="E172" s="18">
        <v>-0.05723987624818605</v>
      </c>
      <c r="F172" s="18">
        <v>-0.0591</v>
      </c>
    </row>
    <row r="173" spans="2:6" ht="13.5">
      <c r="B173" s="7" t="s">
        <v>200</v>
      </c>
      <c r="C173" s="18">
        <v>0.03028645293957055</v>
      </c>
      <c r="D173" s="18">
        <v>0.0313083401834362</v>
      </c>
      <c r="E173" s="18">
        <v>0.03994129169741001</v>
      </c>
      <c r="F173" s="18">
        <v>-0.0591</v>
      </c>
    </row>
    <row r="174" spans="2:6" ht="13.5">
      <c r="B174" s="7" t="s">
        <v>201</v>
      </c>
      <c r="C174" s="18">
        <v>0.01412988565079587</v>
      </c>
      <c r="D174" s="18">
        <v>0.023422815952677922</v>
      </c>
      <c r="E174" s="18">
        <v>0.052387832293186776</v>
      </c>
      <c r="F174" s="18">
        <v>-0.0591</v>
      </c>
    </row>
    <row r="175" spans="2:6" ht="13.5">
      <c r="B175" s="7" t="s">
        <v>202</v>
      </c>
      <c r="C175" s="18">
        <v>0.04786822174013139</v>
      </c>
      <c r="D175" s="18">
        <v>0.034242507943652356</v>
      </c>
      <c r="E175" s="18">
        <v>-0.0053734262647964215</v>
      </c>
      <c r="F175" s="18">
        <v>-0.0591</v>
      </c>
    </row>
    <row r="176" spans="2:6" ht="13.5">
      <c r="B176" s="7" t="s">
        <v>203</v>
      </c>
      <c r="C176" s="18">
        <v>-0.04411268907549015</v>
      </c>
      <c r="D176" s="18">
        <v>-0.027834702170103753</v>
      </c>
      <c r="E176" s="18">
        <v>0.02778646950202024</v>
      </c>
      <c r="F176" s="18">
        <v>-0.0591</v>
      </c>
    </row>
    <row r="177" spans="2:6" ht="13.5">
      <c r="B177" s="7" t="s">
        <v>204</v>
      </c>
      <c r="C177" s="18">
        <v>0.030594083537678785</v>
      </c>
      <c r="D177" s="18">
        <v>0.017174579466370687</v>
      </c>
      <c r="E177" s="18">
        <v>-0.047558729854769055</v>
      </c>
      <c r="F177" s="18">
        <v>-0.0591</v>
      </c>
    </row>
    <row r="178" spans="2:6" ht="13.5">
      <c r="B178" s="7" t="s">
        <v>205</v>
      </c>
      <c r="C178" s="18">
        <v>-0.04546500935565234</v>
      </c>
      <c r="D178" s="18">
        <v>-0.037755925670055035</v>
      </c>
      <c r="E178" s="18">
        <v>0.00043623562858918774</v>
      </c>
      <c r="F178" s="18">
        <v>-0.0591</v>
      </c>
    </row>
    <row r="179" spans="2:6" ht="13.5">
      <c r="B179" s="7" t="s">
        <v>206</v>
      </c>
      <c r="C179" s="18">
        <v>-0.029490760012819806</v>
      </c>
      <c r="D179" s="18">
        <v>-0.027514947337053286</v>
      </c>
      <c r="E179" s="18">
        <v>-0.04319730841840119</v>
      </c>
      <c r="F179" s="18">
        <v>-0.0591</v>
      </c>
    </row>
    <row r="180" spans="2:6" ht="13.5">
      <c r="B180" s="7" t="s">
        <v>207</v>
      </c>
      <c r="C180" s="18">
        <v>0.03845582685014648</v>
      </c>
      <c r="D180" s="18">
        <v>0.02289044997144174</v>
      </c>
      <c r="E180" s="18">
        <v>-0.03859989500993244</v>
      </c>
      <c r="F180" s="18">
        <v>-0.0591</v>
      </c>
    </row>
    <row r="181" spans="2:6" ht="13.5">
      <c r="B181" s="7" t="s">
        <v>208</v>
      </c>
      <c r="C181" s="18">
        <v>0.04832462386928427</v>
      </c>
      <c r="D181" s="18">
        <v>0.020035061067552817</v>
      </c>
      <c r="E181" s="18">
        <v>0.027496506453404734</v>
      </c>
      <c r="F181" s="18">
        <v>-0.0591</v>
      </c>
    </row>
    <row r="182" spans="2:6" ht="13.5">
      <c r="B182" s="7" t="s">
        <v>209</v>
      </c>
      <c r="C182" s="18">
        <v>-0.03817871224923408</v>
      </c>
      <c r="D182" s="18">
        <v>-0.022481522424961042</v>
      </c>
      <c r="E182" s="18">
        <v>0.03911156752224265</v>
      </c>
      <c r="F182" s="18">
        <v>-0.0591</v>
      </c>
    </row>
    <row r="183" spans="2:6" ht="13.5">
      <c r="B183" s="7" t="s">
        <v>210</v>
      </c>
      <c r="C183" s="18">
        <v>0.053645088095883864</v>
      </c>
      <c r="D183" s="18">
        <v>0.023530230873753055</v>
      </c>
      <c r="E183" s="18">
        <v>-0.007830871575098541</v>
      </c>
      <c r="F183" s="18">
        <v>-0.0591</v>
      </c>
    </row>
    <row r="184" spans="2:6" ht="13.5">
      <c r="B184" s="7" t="s">
        <v>211</v>
      </c>
      <c r="C184" s="18">
        <v>-0.03936898813587675</v>
      </c>
      <c r="D184" s="18">
        <v>-0.03838068766329883</v>
      </c>
      <c r="E184" s="18">
        <v>-0.02167356218888372</v>
      </c>
      <c r="F184" s="18">
        <v>-0.0591</v>
      </c>
    </row>
    <row r="185" spans="2:6" ht="13.5">
      <c r="B185" s="7" t="s">
        <v>212</v>
      </c>
      <c r="C185" s="18">
        <v>-0.040385517913200886</v>
      </c>
      <c r="D185" s="18">
        <v>0.001308870808543361</v>
      </c>
      <c r="E185" s="18">
        <v>-0.04312829443750843</v>
      </c>
      <c r="F185" s="18">
        <v>-0.0591</v>
      </c>
    </row>
    <row r="186" spans="2:6" ht="13.5">
      <c r="B186" s="7" t="s">
        <v>213</v>
      </c>
      <c r="C186" s="18">
        <v>-0.044137020289824136</v>
      </c>
      <c r="D186" s="18">
        <v>-0.000750537864519174</v>
      </c>
      <c r="E186" s="18">
        <v>-0.03929522469977975</v>
      </c>
      <c r="F186" s="18">
        <v>-0.0591</v>
      </c>
    </row>
    <row r="187" spans="2:6" ht="13.5">
      <c r="B187" s="7" t="s">
        <v>214</v>
      </c>
      <c r="C187" s="18">
        <v>-0.052294937007246745</v>
      </c>
      <c r="D187" s="18">
        <v>-0.027057632027300826</v>
      </c>
      <c r="E187" s="18">
        <v>0.005086281984716834</v>
      </c>
      <c r="F187" s="18">
        <v>-0.0591</v>
      </c>
    </row>
    <row r="188" spans="2:6" ht="13.5">
      <c r="B188" s="7" t="s">
        <v>215</v>
      </c>
      <c r="C188" s="18">
        <v>0.04076314652613888</v>
      </c>
      <c r="D188" s="18">
        <v>0.005693473906625002</v>
      </c>
      <c r="E188" s="18">
        <v>0.042411288795934254</v>
      </c>
      <c r="F188" s="18">
        <v>-0.0591</v>
      </c>
    </row>
    <row r="189" spans="2:6" ht="13.5">
      <c r="B189" s="7" t="s">
        <v>216</v>
      </c>
      <c r="C189" s="18">
        <v>0.0075603641683912315</v>
      </c>
      <c r="D189" s="18">
        <v>0.026649756874803643</v>
      </c>
      <c r="E189" s="18">
        <v>-0.05220504109553836</v>
      </c>
      <c r="F189" s="18">
        <v>-0.0591</v>
      </c>
    </row>
    <row r="190" spans="2:6" ht="13.5">
      <c r="B190" s="7" t="s">
        <v>217</v>
      </c>
      <c r="C190" s="18">
        <v>-0.05331227435378594</v>
      </c>
      <c r="D190" s="18">
        <v>-0.0226861932005491</v>
      </c>
      <c r="E190" s="18">
        <v>0.011659009133015985</v>
      </c>
      <c r="F190" s="18">
        <v>-0.0591</v>
      </c>
    </row>
    <row r="191" spans="2:6" ht="13.5">
      <c r="B191" s="7" t="s">
        <v>218</v>
      </c>
      <c r="C191" s="18">
        <v>0.055441580428933435</v>
      </c>
      <c r="D191" s="18">
        <v>0.007537979351646129</v>
      </c>
      <c r="E191" s="18">
        <v>0.01903145074441781</v>
      </c>
      <c r="F191" s="18">
        <v>-0.0591</v>
      </c>
    </row>
    <row r="192" spans="2:6" ht="13.5">
      <c r="B192" s="7" t="s">
        <v>219</v>
      </c>
      <c r="C192" s="18">
        <v>0.040742526846962335</v>
      </c>
      <c r="D192" s="18">
        <v>-0.009854283726205892</v>
      </c>
      <c r="E192" s="18">
        <v>0.041661691893935426</v>
      </c>
      <c r="F192" s="18">
        <v>-0.0591</v>
      </c>
    </row>
    <row r="193" spans="2:6" ht="13.5">
      <c r="B193" s="7" t="s">
        <v>220</v>
      </c>
      <c r="C193" s="18">
        <v>-0.05783347084383905</v>
      </c>
      <c r="D193" s="18">
        <v>-0.010191800310309418</v>
      </c>
      <c r="E193" s="18">
        <v>-0.006645707269015588</v>
      </c>
      <c r="F193" s="18">
        <v>-0.0591</v>
      </c>
    </row>
    <row r="194" spans="2:6" ht="13.5">
      <c r="B194" s="7" t="s">
        <v>221</v>
      </c>
      <c r="C194" s="18">
        <v>-0.020429621771754114</v>
      </c>
      <c r="D194" s="18">
        <v>-0.037385908183495076</v>
      </c>
      <c r="E194" s="18">
        <v>0.04095955866042189</v>
      </c>
      <c r="F194" s="18">
        <v>-0.0591</v>
      </c>
    </row>
    <row r="195" spans="2:6" ht="13.5">
      <c r="B195" s="7" t="s">
        <v>222</v>
      </c>
      <c r="C195" s="18">
        <v>0.05249255650505802</v>
      </c>
      <c r="D195" s="18">
        <v>-0.00850999491709814</v>
      </c>
      <c r="E195" s="18">
        <v>0.025784885955010495</v>
      </c>
      <c r="F195" s="18">
        <v>-0.0591</v>
      </c>
    </row>
    <row r="196" spans="2:6" ht="13.5">
      <c r="B196" s="7" t="s">
        <v>223</v>
      </c>
      <c r="C196" s="18">
        <v>0.008838158807783714</v>
      </c>
      <c r="D196" s="18">
        <v>-0.034741355031300714</v>
      </c>
      <c r="E196" s="18">
        <v>0.04698603159998349</v>
      </c>
      <c r="F196" s="18">
        <v>-0.0591</v>
      </c>
    </row>
    <row r="197" spans="2:6" ht="13.5">
      <c r="B197" s="7" t="s">
        <v>224</v>
      </c>
      <c r="C197" s="18">
        <v>-0.05854415831776549</v>
      </c>
      <c r="D197" s="18">
        <v>0.006809860582606575</v>
      </c>
      <c r="E197" s="18">
        <v>-0.004357369749895312</v>
      </c>
      <c r="F197" s="18">
        <v>-0.0591</v>
      </c>
    </row>
    <row r="198" spans="2:6" ht="13.5">
      <c r="B198" s="7" t="s">
        <v>225</v>
      </c>
      <c r="C198" s="18">
        <v>0.053939917279869576</v>
      </c>
      <c r="D198" s="18">
        <v>-0.01730351388133755</v>
      </c>
      <c r="E198" s="18">
        <v>0.016847200881885627</v>
      </c>
      <c r="F198" s="18">
        <v>-0.0591</v>
      </c>
    </row>
    <row r="199" spans="2:6" ht="13.5">
      <c r="B199" s="7" t="s">
        <v>226</v>
      </c>
      <c r="C199" s="18">
        <v>0.031600292301220634</v>
      </c>
      <c r="D199" s="18">
        <v>0.03658347145519514</v>
      </c>
      <c r="E199" s="18">
        <v>-0.03399721188102234</v>
      </c>
      <c r="F199" s="18">
        <v>-0.0591</v>
      </c>
    </row>
    <row r="200" spans="2:6" ht="13.5">
      <c r="B200" s="7" t="s">
        <v>227</v>
      </c>
      <c r="C200" s="18">
        <v>0.047861141013910924</v>
      </c>
      <c r="D200" s="18">
        <v>-0.0314460245742012</v>
      </c>
      <c r="E200" s="18">
        <v>0.014603233700431595</v>
      </c>
      <c r="F200" s="18">
        <v>-0.0591</v>
      </c>
    </row>
    <row r="201" spans="2:6" ht="13.5">
      <c r="B201" s="7" t="s">
        <v>228</v>
      </c>
      <c r="C201" s="18">
        <v>-0.0208585478940293</v>
      </c>
      <c r="D201" s="18">
        <v>-0.04440566317702377</v>
      </c>
      <c r="E201" s="18">
        <v>0.032952312930190075</v>
      </c>
      <c r="F201" s="18">
        <v>-0.0591</v>
      </c>
    </row>
    <row r="202" spans="2:6" ht="13.5">
      <c r="B202" s="7" t="s">
        <v>229</v>
      </c>
      <c r="C202" s="18">
        <v>-0.007920874297774105</v>
      </c>
      <c r="D202" s="18">
        <v>-0.048306425124430064</v>
      </c>
      <c r="E202" s="18">
        <v>0.0331136718363112</v>
      </c>
      <c r="F202" s="18">
        <v>-0.0591</v>
      </c>
    </row>
    <row r="203" spans="2:6" ht="13.5">
      <c r="B203" s="7" t="s">
        <v>230</v>
      </c>
      <c r="C203" s="18">
        <v>0.05546188472434466</v>
      </c>
      <c r="D203" s="18">
        <v>0.01240079187481058</v>
      </c>
      <c r="E203" s="18">
        <v>-0.016216394077521734</v>
      </c>
      <c r="F203" s="18">
        <v>-0.0591</v>
      </c>
    </row>
    <row r="204" spans="2:6" ht="13.5">
      <c r="B204" s="7" t="s">
        <v>231</v>
      </c>
      <c r="C204" s="18">
        <v>0.037716622386930965</v>
      </c>
      <c r="D204" s="18">
        <v>0.035358861584604995</v>
      </c>
      <c r="E204" s="18">
        <v>-0.028635041242494275</v>
      </c>
      <c r="F204" s="18">
        <v>-0.0591</v>
      </c>
    </row>
    <row r="205" spans="2:6" ht="13.5">
      <c r="B205" s="7" t="s">
        <v>232</v>
      </c>
      <c r="C205" s="18">
        <v>-0.009975244060491661</v>
      </c>
      <c r="D205" s="18">
        <v>-0.05097384920666315</v>
      </c>
      <c r="E205" s="18">
        <v>0.028194990772419715</v>
      </c>
      <c r="F205" s="18">
        <v>-0.0591</v>
      </c>
    </row>
    <row r="206" spans="2:6" ht="13.5">
      <c r="B206" s="7" t="s">
        <v>233</v>
      </c>
      <c r="C206" s="18">
        <v>0.037975450475698835</v>
      </c>
      <c r="D206" s="18">
        <v>0.036697861715509816</v>
      </c>
      <c r="E206" s="18">
        <v>-0.02653050190233497</v>
      </c>
      <c r="F206" s="18">
        <v>-0.0591</v>
      </c>
    </row>
    <row r="207" spans="2:6" ht="13.5">
      <c r="B207" s="7" t="s">
        <v>234</v>
      </c>
      <c r="C207" s="18">
        <v>-0.053805650964037</v>
      </c>
      <c r="D207" s="18">
        <v>-0.012482490819046177</v>
      </c>
      <c r="E207" s="18">
        <v>0.021021900408373817</v>
      </c>
      <c r="F207" s="18">
        <v>-0.0591</v>
      </c>
    </row>
    <row r="208" spans="2:6" ht="13.5">
      <c r="B208" s="7" t="s">
        <v>235</v>
      </c>
      <c r="C208" s="18">
        <v>0.0033525927536501854</v>
      </c>
      <c r="D208" s="18">
        <v>0.057365330723570196</v>
      </c>
      <c r="E208" s="18">
        <v>-0.013811005779833518</v>
      </c>
      <c r="F208" s="18">
        <v>-0.0591</v>
      </c>
    </row>
    <row r="209" spans="2:6" ht="13.5">
      <c r="B209" s="7" t="s">
        <v>236</v>
      </c>
      <c r="C209" s="18">
        <v>0.0480638698833431</v>
      </c>
      <c r="D209" s="18">
        <v>0.028976850012604416</v>
      </c>
      <c r="E209" s="18">
        <v>-0.018519878724228667</v>
      </c>
      <c r="F209" s="18">
        <v>-0.0591</v>
      </c>
    </row>
    <row r="210" spans="2:6" ht="13.5">
      <c r="B210" s="7" t="s">
        <v>237</v>
      </c>
      <c r="C210" s="18">
        <v>0.03289785878003215</v>
      </c>
      <c r="D210" s="18">
        <v>-0.04908250166302963</v>
      </c>
      <c r="E210" s="18">
        <v>-0.001188486835658198</v>
      </c>
      <c r="F210" s="18">
        <v>-0.0591</v>
      </c>
    </row>
    <row r="211" spans="2:6" ht="13.5">
      <c r="B211" s="7" t="s">
        <v>238</v>
      </c>
      <c r="C211" s="18">
        <v>0.03502045419850219</v>
      </c>
      <c r="D211" s="18">
        <v>0.042888741745585435</v>
      </c>
      <c r="E211" s="18">
        <v>-0.0206611120335769</v>
      </c>
      <c r="F211" s="18">
        <v>-0.0591</v>
      </c>
    </row>
    <row r="212" spans="2:6" ht="13.5">
      <c r="B212" s="7" t="s">
        <v>239</v>
      </c>
      <c r="C212" s="18">
        <v>0.025012804532444477</v>
      </c>
      <c r="D212" s="18">
        <v>-0.05243809255203047</v>
      </c>
      <c r="E212" s="18">
        <v>-0.010833421915612929</v>
      </c>
      <c r="F212" s="18">
        <v>-0.0591</v>
      </c>
    </row>
    <row r="213" spans="2:6" ht="13.5">
      <c r="B213" s="7" t="s">
        <v>240</v>
      </c>
      <c r="C213" s="18">
        <v>0.04029384819099846</v>
      </c>
      <c r="D213" s="18">
        <v>-0.039048282807598866</v>
      </c>
      <c r="E213" s="18">
        <v>-0.01855834453415728</v>
      </c>
      <c r="F213" s="18">
        <v>-0.0591</v>
      </c>
    </row>
    <row r="214" spans="2:6" ht="13.5">
      <c r="B214" s="7" t="s">
        <v>241</v>
      </c>
      <c r="C214" s="18">
        <v>-0.0397255867587063</v>
      </c>
      <c r="D214" s="18">
        <v>-0.03239917340453502</v>
      </c>
      <c r="E214" s="18">
        <v>0.029409939904316174</v>
      </c>
      <c r="F214" s="18">
        <v>-0.0591</v>
      </c>
    </row>
    <row r="215" spans="2:6" ht="13.5">
      <c r="B215" s="7" t="s">
        <v>242</v>
      </c>
      <c r="C215" s="18">
        <v>0.025966741638193014</v>
      </c>
      <c r="D215" s="18">
        <v>-0.04964696570822724</v>
      </c>
      <c r="E215" s="18">
        <v>-0.018806587142832232</v>
      </c>
      <c r="F215" s="18">
        <v>-0.0591</v>
      </c>
    </row>
    <row r="216" spans="2:6" ht="13.5">
      <c r="B216" s="7" t="s">
        <v>243</v>
      </c>
      <c r="C216" s="18">
        <v>-0.04636755299509332</v>
      </c>
      <c r="D216" s="18">
        <v>-0.022609989176707757</v>
      </c>
      <c r="E216" s="18">
        <v>0.02883737514950946</v>
      </c>
      <c r="F216" s="18">
        <v>-0.0591</v>
      </c>
    </row>
    <row r="217" spans="2:6" ht="13.5">
      <c r="B217" s="7" t="s">
        <v>244</v>
      </c>
      <c r="C217" s="18">
        <v>-0.027142844097291174</v>
      </c>
      <c r="D217" s="18">
        <v>-0.05215423748316539</v>
      </c>
      <c r="E217" s="18">
        <v>0.005995551118574749</v>
      </c>
      <c r="F217" s="18">
        <v>-0.0591</v>
      </c>
    </row>
    <row r="218" spans="2:6" ht="13.5">
      <c r="B218" s="7" t="s">
        <v>245</v>
      </c>
      <c r="C218" s="18">
        <v>-0.04686162879838918</v>
      </c>
      <c r="D218" s="18">
        <v>-0.028164820768076027</v>
      </c>
      <c r="E218" s="18">
        <v>0.022439271835243524</v>
      </c>
      <c r="F218" s="18">
        <v>-0.0591</v>
      </c>
    </row>
    <row r="219" spans="2:6" ht="13.5">
      <c r="B219" s="7" t="s">
        <v>246</v>
      </c>
      <c r="C219" s="18">
        <v>0.04253879357825241</v>
      </c>
      <c r="D219" s="18">
        <v>0.039321025740449045</v>
      </c>
      <c r="E219" s="18">
        <v>-0.011707429623944776</v>
      </c>
      <c r="F219" s="18">
        <v>-0.0591</v>
      </c>
    </row>
    <row r="220" spans="2:6" ht="13.5">
      <c r="B220" s="7" t="s">
        <v>247</v>
      </c>
      <c r="C220" s="18">
        <v>0.04677584511421884</v>
      </c>
      <c r="D220" s="18">
        <v>-0.016065174243919955</v>
      </c>
      <c r="E220" s="18">
        <v>-0.03235264111447744</v>
      </c>
      <c r="F220" s="18">
        <v>-0.0591</v>
      </c>
    </row>
    <row r="221" spans="2:6" ht="13.5">
      <c r="B221" s="7" t="s">
        <v>248</v>
      </c>
      <c r="C221" s="18">
        <v>-0.03698909884800372</v>
      </c>
      <c r="D221" s="18">
        <v>0.02063873829101226</v>
      </c>
      <c r="E221" s="18">
        <v>0.04121430660886016</v>
      </c>
      <c r="F221" s="18">
        <v>-0.0591</v>
      </c>
    </row>
    <row r="222" spans="2:6" ht="13.5">
      <c r="B222" s="7" t="s">
        <v>249</v>
      </c>
      <c r="C222" s="18">
        <v>0.01810348499857639</v>
      </c>
      <c r="D222" s="18">
        <v>0.05623568593779993</v>
      </c>
      <c r="E222" s="18">
        <v>0.0016096729290913103</v>
      </c>
      <c r="F222" s="18">
        <v>-0.0591</v>
      </c>
    </row>
    <row r="223" spans="2:6" ht="13.5">
      <c r="B223" s="7" t="s">
        <v>250</v>
      </c>
      <c r="C223" s="18">
        <v>0.004704076501006682</v>
      </c>
      <c r="D223" s="18">
        <v>0.052362614695653065</v>
      </c>
      <c r="E223" s="18">
        <v>0.026995536928710706</v>
      </c>
      <c r="F223" s="18">
        <v>-0.0591</v>
      </c>
    </row>
    <row r="224" spans="2:6" ht="13.5">
      <c r="B224" s="7" t="s">
        <v>251</v>
      </c>
      <c r="C224" s="18">
        <v>-0.04626348892466581</v>
      </c>
      <c r="D224" s="18">
        <v>-0.02917734558255347</v>
      </c>
      <c r="E224" s="18">
        <v>0.022386488375716773</v>
      </c>
      <c r="F224" s="18">
        <v>-0.0591</v>
      </c>
    </row>
    <row r="225" spans="2:6" ht="13.5">
      <c r="B225" s="7" t="s">
        <v>252</v>
      </c>
      <c r="C225" s="18">
        <v>-0.036367378764992964</v>
      </c>
      <c r="D225" s="18">
        <v>0.01341395798996814</v>
      </c>
      <c r="E225" s="18">
        <v>0.04461251875140704</v>
      </c>
      <c r="F225" s="18">
        <v>-0.0591</v>
      </c>
    </row>
    <row r="226" spans="2:6" ht="13.5">
      <c r="B226" s="7" t="s">
        <v>253</v>
      </c>
      <c r="C226" s="18">
        <v>0.04501224882734789</v>
      </c>
      <c r="D226" s="18">
        <v>0.017230903098145234</v>
      </c>
      <c r="E226" s="18">
        <v>-0.034201731987447914</v>
      </c>
      <c r="F226" s="18">
        <v>-0.0591</v>
      </c>
    </row>
    <row r="227" spans="2:6" ht="13.5">
      <c r="B227" s="7" t="s">
        <v>254</v>
      </c>
      <c r="C227" s="18">
        <v>0.028441709232303936</v>
      </c>
      <c r="D227" s="18">
        <v>-0.02472951552624636</v>
      </c>
      <c r="E227" s="18">
        <v>-0.0455225388599807</v>
      </c>
      <c r="F227" s="18">
        <v>-0.0591</v>
      </c>
    </row>
    <row r="228" spans="2:6" ht="13.5">
      <c r="B228" s="7" t="s">
        <v>255</v>
      </c>
      <c r="C228" s="18">
        <v>0.03486925661675144</v>
      </c>
      <c r="D228" s="18">
        <v>-0.011621058374416293</v>
      </c>
      <c r="E228" s="18">
        <v>-0.046279743202113366</v>
      </c>
      <c r="F228" s="18">
        <v>-0.0591</v>
      </c>
    </row>
    <row r="229" spans="2:6" ht="13.5">
      <c r="B229" s="7" t="s">
        <v>256</v>
      </c>
      <c r="C229" s="18">
        <v>0.046507235588080675</v>
      </c>
      <c r="D229" s="18">
        <v>0.03175820862614387</v>
      </c>
      <c r="E229" s="18">
        <v>-0.017923073972012205</v>
      </c>
      <c r="F229" s="18">
        <v>-0.0591</v>
      </c>
    </row>
    <row r="230" spans="2:6" ht="13.5">
      <c r="B230" s="7" t="s">
        <v>257</v>
      </c>
      <c r="C230" s="18">
        <v>-0.024921547663176113</v>
      </c>
      <c r="D230" s="18">
        <v>0.03194863117180802</v>
      </c>
      <c r="E230" s="18">
        <v>0.04302327051354915</v>
      </c>
      <c r="F230" s="18">
        <v>-0.0591</v>
      </c>
    </row>
    <row r="231" spans="2:6" ht="13.5">
      <c r="B231" s="7" t="s">
        <v>258</v>
      </c>
      <c r="C231" s="18">
        <v>-0.04034680116968303</v>
      </c>
      <c r="D231" s="18">
        <v>-0.0431704420219674</v>
      </c>
      <c r="E231" s="18">
        <v>-0.0011123270006532238</v>
      </c>
      <c r="F231" s="18">
        <v>-0.0591</v>
      </c>
    </row>
    <row r="232" spans="2:6" ht="13.5">
      <c r="B232" s="7" t="s">
        <v>259</v>
      </c>
      <c r="C232" s="18">
        <v>-0.007901719593377265</v>
      </c>
      <c r="D232" s="18">
        <v>0.032664675273657906</v>
      </c>
      <c r="E232" s="18">
        <v>0.048614656376370746</v>
      </c>
      <c r="F232" s="18">
        <v>-0.0591</v>
      </c>
    </row>
    <row r="233" spans="2:6" ht="13.5">
      <c r="B233" s="7" t="s">
        <v>260</v>
      </c>
      <c r="C233" s="18">
        <v>0.0004229390274375078</v>
      </c>
      <c r="D233" s="18">
        <v>0.03475847588813252</v>
      </c>
      <c r="E233" s="18">
        <v>0.04779599782745336</v>
      </c>
      <c r="F233" s="18">
        <v>-0.0591</v>
      </c>
    </row>
    <row r="234" spans="2:6" ht="13.5">
      <c r="B234" s="7" t="s">
        <v>261</v>
      </c>
      <c r="C234" s="18">
        <v>-0.04290490787001744</v>
      </c>
      <c r="D234" s="18">
        <v>-0.04030627516435459</v>
      </c>
      <c r="E234" s="18">
        <v>-0.005229247724722441</v>
      </c>
      <c r="F234" s="18">
        <v>-0.0591</v>
      </c>
    </row>
    <row r="235" spans="2:6" ht="13.5">
      <c r="B235" s="7" t="s">
        <v>262</v>
      </c>
      <c r="C235" s="18">
        <v>-0.033320363034899714</v>
      </c>
      <c r="D235" s="18">
        <v>-0.0009959008741375897</v>
      </c>
      <c r="E235" s="18">
        <v>0.04880069697809475</v>
      </c>
      <c r="F235" s="18">
        <v>-0.0591</v>
      </c>
    </row>
    <row r="236" spans="2:6" ht="13.5">
      <c r="B236" s="7" t="s">
        <v>263</v>
      </c>
      <c r="C236" s="18">
        <v>-0.04483095562394013</v>
      </c>
      <c r="D236" s="18">
        <v>-0.03842714675062808</v>
      </c>
      <c r="E236" s="18">
        <v>0.002509246877728799</v>
      </c>
      <c r="F236" s="18">
        <v>-0.0591</v>
      </c>
    </row>
    <row r="237" spans="2:6" ht="13.5">
      <c r="B237" s="7" t="s">
        <v>264</v>
      </c>
      <c r="C237" s="18">
        <v>0.003082398434798961</v>
      </c>
      <c r="D237" s="18">
        <v>-0.02345673205615384</v>
      </c>
      <c r="E237" s="18">
        <v>-0.05415772738281355</v>
      </c>
      <c r="F237" s="18">
        <v>-0.0591</v>
      </c>
    </row>
    <row r="238" spans="2:6" ht="13.5">
      <c r="B238" s="7" t="s">
        <v>265</v>
      </c>
      <c r="C238" s="18">
        <v>-0.0032307512742626443</v>
      </c>
      <c r="D238" s="18">
        <v>0.01921904980536482</v>
      </c>
      <c r="E238" s="18">
        <v>0.055793905645572295</v>
      </c>
      <c r="F238" s="18">
        <v>-0.0591</v>
      </c>
    </row>
    <row r="239" spans="2:6" ht="13.5">
      <c r="B239" s="7" t="s">
        <v>266</v>
      </c>
      <c r="C239" s="18">
        <v>0.013492027559703246</v>
      </c>
      <c r="D239" s="18">
        <v>0.029059397158363254</v>
      </c>
      <c r="E239" s="18">
        <v>0.049661770221264945</v>
      </c>
      <c r="F239" s="18">
        <v>-0.0591</v>
      </c>
    </row>
    <row r="240" spans="2:6" ht="13.5">
      <c r="B240" s="7" t="s">
        <v>267</v>
      </c>
      <c r="C240" s="18">
        <v>0.0017362480120510781</v>
      </c>
      <c r="D240" s="18">
        <v>-0.018140924814609605</v>
      </c>
      <c r="E240" s="18">
        <v>-0.05621995798835222</v>
      </c>
      <c r="F240" s="18">
        <v>-0.0591</v>
      </c>
    </row>
    <row r="241" spans="2:6" ht="13.5">
      <c r="B241" s="7" t="s">
        <v>268</v>
      </c>
      <c r="C241" s="18">
        <v>0.043844384258175495</v>
      </c>
      <c r="D241" s="18">
        <v>0.036857153611897786</v>
      </c>
      <c r="E241" s="18">
        <v>0.014560825576213077</v>
      </c>
      <c r="F241" s="18">
        <v>-0.0591</v>
      </c>
    </row>
    <row r="242" spans="2:6" ht="13.5">
      <c r="B242" s="7" t="s">
        <v>269</v>
      </c>
      <c r="C242" s="18">
        <v>-0.006640483420707</v>
      </c>
      <c r="D242" s="18">
        <v>0.008903778502393322</v>
      </c>
      <c r="E242" s="18">
        <v>0.058046503005124706</v>
      </c>
      <c r="F242" s="18">
        <v>-0.0591</v>
      </c>
    </row>
    <row r="243" spans="2:6" ht="13.5">
      <c r="B243" s="7" t="s">
        <v>270</v>
      </c>
      <c r="C243" s="18">
        <v>0.02455776907149243</v>
      </c>
      <c r="D243" s="18">
        <v>0.007991523823115187</v>
      </c>
      <c r="E243" s="18">
        <v>-0.05315855173534878</v>
      </c>
      <c r="F243" s="18">
        <v>-0.0591</v>
      </c>
    </row>
    <row r="244" spans="2:6" ht="13.5">
      <c r="B244" s="7" t="s">
        <v>271</v>
      </c>
      <c r="C244" s="18">
        <v>0.030922506812601114</v>
      </c>
      <c r="D244" s="18">
        <v>0.013458335145351441</v>
      </c>
      <c r="E244" s="18">
        <v>-0.048532806379062876</v>
      </c>
      <c r="F244" s="18">
        <v>-0.0591</v>
      </c>
    </row>
    <row r="245" spans="2:6" ht="13.5">
      <c r="B245" s="7" t="s">
        <v>272</v>
      </c>
      <c r="C245" s="18">
        <v>-0.046991096852419645</v>
      </c>
      <c r="D245" s="18">
        <v>-0.032841258212407354</v>
      </c>
      <c r="E245" s="18">
        <v>-0.014355122280946375</v>
      </c>
      <c r="F245" s="18">
        <v>-0.0591</v>
      </c>
    </row>
    <row r="246" spans="2:6" ht="13.5">
      <c r="B246" s="7" t="s">
        <v>273</v>
      </c>
      <c r="C246" s="18">
        <v>0.026416439601359087</v>
      </c>
      <c r="D246" s="18">
        <v>0.01049530231254181</v>
      </c>
      <c r="E246" s="18">
        <v>-0.05181494992267588</v>
      </c>
      <c r="F246" s="18">
        <v>-0.0591</v>
      </c>
    </row>
    <row r="247" spans="2:6" ht="13.5">
      <c r="B247" s="7" t="s">
        <v>274</v>
      </c>
      <c r="C247" s="18">
        <v>-0.025594873690302222</v>
      </c>
      <c r="D247" s="18">
        <v>-0.022462046162999627</v>
      </c>
      <c r="E247" s="18">
        <v>-0.048302376468493335</v>
      </c>
      <c r="F247" s="18">
        <v>-0.0591</v>
      </c>
    </row>
    <row r="248" spans="2:6" ht="13.5">
      <c r="B248" s="7" t="s">
        <v>275</v>
      </c>
      <c r="C248" s="18">
        <v>-0.015382729598673706</v>
      </c>
      <c r="D248" s="18">
        <v>-0.004711072054902843</v>
      </c>
      <c r="E248" s="18">
        <v>0.056867694008337466</v>
      </c>
      <c r="F248" s="18">
        <v>-0.0591</v>
      </c>
    </row>
    <row r="249" spans="2:6" ht="13.5">
      <c r="B249" s="7" t="s">
        <v>276</v>
      </c>
      <c r="C249" s="18">
        <v>0.04054443235772709</v>
      </c>
      <c r="D249" s="18">
        <v>0.019744249346125287</v>
      </c>
      <c r="E249" s="18">
        <v>-0.03819770913157505</v>
      </c>
      <c r="F249" s="18">
        <v>-0.0591</v>
      </c>
    </row>
    <row r="250" spans="2:6" ht="13.5">
      <c r="B250" s="7" t="s">
        <v>277</v>
      </c>
      <c r="C250" s="18">
        <v>-0.037542946103190644</v>
      </c>
      <c r="D250" s="18">
        <v>-0.02244202416236618</v>
      </c>
      <c r="E250" s="18">
        <v>-0.03974472208588331</v>
      </c>
      <c r="F250" s="18">
        <v>-0.0591</v>
      </c>
    </row>
    <row r="251" spans="2:6" ht="13.5">
      <c r="B251" s="7" t="s">
        <v>278</v>
      </c>
      <c r="C251" s="18">
        <v>0.004610887309720368</v>
      </c>
      <c r="D251" s="18">
        <v>0.0029894952267497388</v>
      </c>
      <c r="E251" s="18">
        <v>-0.05884360139065947</v>
      </c>
      <c r="F251" s="18">
        <v>-0.0591</v>
      </c>
    </row>
    <row r="252" spans="2:6" ht="13.5">
      <c r="B252" s="7" t="s">
        <v>279</v>
      </c>
      <c r="C252" s="18">
        <v>-0.03890051296069075</v>
      </c>
      <c r="D252" s="18">
        <v>-0.01903167917674864</v>
      </c>
      <c r="E252" s="18">
        <v>-0.04021596307477715</v>
      </c>
      <c r="F252" s="18">
        <v>-0.0591</v>
      </c>
    </row>
    <row r="253" spans="2:6" ht="13.5">
      <c r="B253" s="7" t="s">
        <v>280</v>
      </c>
      <c r="C253" s="18">
        <v>-0.03641138534613475</v>
      </c>
      <c r="D253" s="18">
        <v>-0.022255573033703513</v>
      </c>
      <c r="E253" s="18">
        <v>0.04088613795484086</v>
      </c>
      <c r="F253" s="18">
        <v>-0.0591</v>
      </c>
    </row>
    <row r="254" spans="2:6" ht="13.5">
      <c r="B254" s="7" t="s">
        <v>281</v>
      </c>
      <c r="C254" s="18">
        <v>-0.05138814051072771</v>
      </c>
      <c r="D254" s="18">
        <v>-0.026632978553635667</v>
      </c>
      <c r="E254" s="18">
        <v>-0.011945743954886012</v>
      </c>
      <c r="F254" s="18">
        <v>-0.0591</v>
      </c>
    </row>
    <row r="255" spans="2:6" ht="13.5">
      <c r="B255" s="7" t="s">
        <v>282</v>
      </c>
      <c r="C255" s="18">
        <v>-0.03787666229657205</v>
      </c>
      <c r="D255" s="18">
        <v>-0.019592021558118233</v>
      </c>
      <c r="E255" s="18">
        <v>0.04091772098267832</v>
      </c>
      <c r="F255" s="18">
        <v>-0.0591</v>
      </c>
    </row>
    <row r="256" spans="2:6" ht="13.5">
      <c r="B256" s="7" t="s">
        <v>283</v>
      </c>
      <c r="C256" s="18">
        <v>-0.03533855948089126</v>
      </c>
      <c r="D256" s="18">
        <v>-0.01272591525071931</v>
      </c>
      <c r="E256" s="18">
        <v>-0.045629315164053</v>
      </c>
      <c r="F256" s="18">
        <v>-0.0591</v>
      </c>
    </row>
    <row r="257" spans="2:6" ht="13.5">
      <c r="B257" s="7" t="s">
        <v>284</v>
      </c>
      <c r="C257" s="18">
        <v>-0.011138278838693338</v>
      </c>
      <c r="D257" s="18">
        <v>-0.013609399832084534</v>
      </c>
      <c r="E257" s="18">
        <v>0.056422335378774946</v>
      </c>
      <c r="F257" s="18">
        <v>-0.0591</v>
      </c>
    </row>
    <row r="258" spans="2:6" ht="13.5">
      <c r="B258" s="7" t="s">
        <v>285</v>
      </c>
      <c r="C258" s="18">
        <v>0.051513406537562645</v>
      </c>
      <c r="D258" s="18">
        <v>0.021310205390555836</v>
      </c>
      <c r="E258" s="18">
        <v>0.01962088416970964</v>
      </c>
      <c r="F258" s="18">
        <v>-0.0591</v>
      </c>
    </row>
    <row r="259" spans="2:6" ht="13.5">
      <c r="B259" s="7" t="s">
        <v>286</v>
      </c>
      <c r="C259" s="18">
        <v>-0.048503653959180326</v>
      </c>
      <c r="D259" s="18">
        <v>-0.029044490054531025</v>
      </c>
      <c r="E259" s="18">
        <v>0.017220922346846024</v>
      </c>
      <c r="F259" s="18">
        <v>-0.0591</v>
      </c>
    </row>
    <row r="260" spans="2:6" ht="13.5">
      <c r="B260" s="7" t="s">
        <v>287</v>
      </c>
      <c r="C260" s="18">
        <v>-0.05011211040332597</v>
      </c>
      <c r="D260" s="18">
        <v>-0.020141769216699856</v>
      </c>
      <c r="E260" s="18">
        <v>-0.02399729323925648</v>
      </c>
      <c r="F260" s="18">
        <v>-0.0591</v>
      </c>
    </row>
    <row r="261" spans="2:6" ht="13.5">
      <c r="B261" s="7" t="s">
        <v>288</v>
      </c>
      <c r="C261" s="18">
        <v>0.03757159559440382</v>
      </c>
      <c r="D261" s="18">
        <v>0.024193341154536085</v>
      </c>
      <c r="E261" s="18">
        <v>-0.03867547860706999</v>
      </c>
      <c r="F261" s="18">
        <v>-0.0591</v>
      </c>
    </row>
    <row r="262" spans="2:6" ht="13.5">
      <c r="B262" s="7" t="s">
        <v>289</v>
      </c>
      <c r="C262" s="18">
        <v>-0.002923267779618044</v>
      </c>
      <c r="D262" s="18">
        <v>-0.014864517618534023</v>
      </c>
      <c r="E262" s="18">
        <v>0.05712492717973916</v>
      </c>
      <c r="F262" s="18">
        <v>-0.0591</v>
      </c>
    </row>
    <row r="263" spans="2:6" ht="13.5">
      <c r="B263" s="7" t="s">
        <v>290</v>
      </c>
      <c r="C263" s="18">
        <v>-0.020448650647285405</v>
      </c>
      <c r="D263" s="18">
        <v>-0.021365928339484697</v>
      </c>
      <c r="E263" s="18">
        <v>0.05116741673400149</v>
      </c>
      <c r="F263" s="18">
        <v>-0.0591</v>
      </c>
    </row>
    <row r="264" spans="2:6" ht="13.5">
      <c r="B264" s="7" t="s">
        <v>291</v>
      </c>
      <c r="C264" s="18">
        <v>-0.01008354151278823</v>
      </c>
      <c r="D264" s="18">
        <v>0.0195437883741576</v>
      </c>
      <c r="E264" s="18">
        <v>-0.054855713620744595</v>
      </c>
      <c r="F264" s="18">
        <v>-0.0591</v>
      </c>
    </row>
    <row r="265" spans="2:6" ht="13.5">
      <c r="B265" s="7" t="s">
        <v>292</v>
      </c>
      <c r="C265" s="18">
        <v>0.05430782525182565</v>
      </c>
      <c r="D265" s="18">
        <v>0.020779390810623966</v>
      </c>
      <c r="E265" s="18">
        <v>0.01056515518618184</v>
      </c>
      <c r="F265" s="18">
        <v>-0.0591</v>
      </c>
    </row>
    <row r="266" spans="2:6" ht="13.5">
      <c r="B266" s="7" t="s">
        <v>293</v>
      </c>
      <c r="C266" s="18">
        <v>-0.004718037206973946</v>
      </c>
      <c r="D266" s="18">
        <v>-0.023552690605420423</v>
      </c>
      <c r="E266" s="18">
        <v>0.05399814401895853</v>
      </c>
      <c r="F266" s="18">
        <v>-0.0591</v>
      </c>
    </row>
    <row r="267" spans="2:6" ht="13.5">
      <c r="B267" s="7" t="s">
        <v>294</v>
      </c>
      <c r="C267" s="18">
        <v>0.03204499462049881</v>
      </c>
      <c r="D267" s="18">
        <v>0.029676299143126528</v>
      </c>
      <c r="E267" s="18">
        <v>-0.03981488245009501</v>
      </c>
      <c r="F267" s="18">
        <v>-0.0591</v>
      </c>
    </row>
    <row r="268" spans="2:6" ht="13.5">
      <c r="B268" s="7" t="s">
        <v>295</v>
      </c>
      <c r="C268" s="18">
        <v>0.0568531142653228</v>
      </c>
      <c r="D268" s="18">
        <v>0.009738902211125833</v>
      </c>
      <c r="E268" s="18">
        <v>0.012870648132121687</v>
      </c>
      <c r="F268" s="18">
        <v>-0.0591</v>
      </c>
    </row>
    <row r="269" spans="2:6" ht="13.5">
      <c r="B269" s="7" t="s">
        <v>296</v>
      </c>
      <c r="C269" s="18">
        <v>0.0465586770720563</v>
      </c>
      <c r="D269" s="18">
        <v>-0.0082384560673745</v>
      </c>
      <c r="E269" s="18">
        <v>0.03545692888477703</v>
      </c>
      <c r="F269" s="18">
        <v>-0.0591</v>
      </c>
    </row>
    <row r="270" spans="2:6" ht="13.5">
      <c r="B270" s="7" t="s">
        <v>297</v>
      </c>
      <c r="C270" s="18">
        <v>0.052082497051980425</v>
      </c>
      <c r="D270" s="18">
        <v>0.020725389621759405</v>
      </c>
      <c r="E270" s="18">
        <v>-0.018725594479889196</v>
      </c>
      <c r="F270" s="18">
        <v>-0.0591</v>
      </c>
    </row>
    <row r="271" spans="2:6" ht="13.5">
      <c r="B271" s="7" t="s">
        <v>298</v>
      </c>
      <c r="C271" s="18">
        <v>0.04801632077507634</v>
      </c>
      <c r="D271" s="18">
        <v>-0.01609005142845632</v>
      </c>
      <c r="E271" s="18">
        <v>0.030468061691438564</v>
      </c>
      <c r="F271" s="18">
        <v>-0.0591</v>
      </c>
    </row>
    <row r="272" spans="2:6" ht="13.5">
      <c r="B272" s="7" t="s">
        <v>299</v>
      </c>
      <c r="C272" s="18">
        <v>-0.05338059055452149</v>
      </c>
      <c r="D272" s="18">
        <v>-0.018557326014210673</v>
      </c>
      <c r="E272" s="18">
        <v>0.017288750945169795</v>
      </c>
      <c r="F272" s="18">
        <v>-0.0591</v>
      </c>
    </row>
    <row r="273" spans="2:6" ht="13.5">
      <c r="B273" s="7" t="s">
        <v>300</v>
      </c>
      <c r="C273" s="18">
        <v>0.0518679679721501</v>
      </c>
      <c r="D273" s="18">
        <v>0.020533505519548356</v>
      </c>
      <c r="E273" s="18">
        <v>-0.019515835768673995</v>
      </c>
      <c r="F273" s="18">
        <v>-0.0591</v>
      </c>
    </row>
    <row r="274" spans="2:6" ht="13.5">
      <c r="B274" s="7" t="s">
        <v>301</v>
      </c>
      <c r="C274" s="18">
        <v>0.027137111486187138</v>
      </c>
      <c r="D274" s="18">
        <v>0.04156633784429431</v>
      </c>
      <c r="E274" s="18">
        <v>-0.03207167585672899</v>
      </c>
      <c r="F274" s="18">
        <v>-0.0591</v>
      </c>
    </row>
    <row r="275" spans="2:6" ht="13.5">
      <c r="B275" s="7" t="s">
        <v>302</v>
      </c>
      <c r="C275" s="18">
        <v>-0.055300370168840374</v>
      </c>
      <c r="D275" s="18">
        <v>0.018896945922080022</v>
      </c>
      <c r="E275" s="18">
        <v>-0.00880516529971942</v>
      </c>
      <c r="F275" s="18">
        <v>-0.0591</v>
      </c>
    </row>
    <row r="276" spans="2:6" ht="13.5">
      <c r="B276" s="7" t="s">
        <v>303</v>
      </c>
      <c r="C276" s="18">
        <v>0.044325648523106054</v>
      </c>
      <c r="D276" s="18">
        <v>0.03027220800687047</v>
      </c>
      <c r="E276" s="18">
        <v>-0.02473087668796836</v>
      </c>
      <c r="F276" s="18">
        <v>-0.0591</v>
      </c>
    </row>
    <row r="277" spans="2:6" ht="13.5">
      <c r="B277" s="7" t="s">
        <v>304</v>
      </c>
      <c r="C277" s="18">
        <v>-0.034567539468408626</v>
      </c>
      <c r="D277" s="18">
        <v>-0.03847840287701132</v>
      </c>
      <c r="E277" s="18">
        <v>0.028587741914985365</v>
      </c>
      <c r="F277" s="18">
        <v>-0.0591</v>
      </c>
    </row>
    <row r="278" spans="2:6" ht="13.5">
      <c r="B278" s="7" t="s">
        <v>305</v>
      </c>
      <c r="C278" s="18">
        <v>-0.016633384716506328</v>
      </c>
      <c r="D278" s="18">
        <v>0.05322349650056424</v>
      </c>
      <c r="E278" s="18">
        <v>-0.01957948969909662</v>
      </c>
      <c r="F278" s="18">
        <v>-0.0591</v>
      </c>
    </row>
    <row r="279" spans="2:6" ht="13.5">
      <c r="B279" s="7" t="s">
        <v>306</v>
      </c>
      <c r="C279" s="18">
        <v>0.022989609998777638</v>
      </c>
      <c r="D279" s="18">
        <v>-0.05228248400727509</v>
      </c>
      <c r="E279" s="18">
        <v>0.015191384323062884</v>
      </c>
      <c r="F279" s="18">
        <v>-0.0591</v>
      </c>
    </row>
    <row r="280" spans="2:6" ht="13.5">
      <c r="B280" s="7" t="s">
        <v>307</v>
      </c>
      <c r="C280" s="18">
        <v>-0.021862069057373645</v>
      </c>
      <c r="D280" s="18">
        <v>-0.04987493958680389</v>
      </c>
      <c r="E280" s="18">
        <v>0.022963916841566068</v>
      </c>
      <c r="F280" s="18">
        <v>-0.0591</v>
      </c>
    </row>
    <row r="281" spans="2:6" ht="13.5">
      <c r="B281" s="7" t="s">
        <v>308</v>
      </c>
      <c r="C281" s="18">
        <v>0.03983435503105426</v>
      </c>
      <c r="D281" s="18">
        <v>0.03840965875705393</v>
      </c>
      <c r="E281" s="18">
        <v>-0.02075284546232936</v>
      </c>
      <c r="F281" s="18">
        <v>-0.0591</v>
      </c>
    </row>
    <row r="282" spans="2:6" ht="13.5">
      <c r="B282" s="7" t="s">
        <v>309</v>
      </c>
      <c r="C282" s="18">
        <v>0.04990227157582794</v>
      </c>
      <c r="D282" s="18">
        <v>0.02216521672641747</v>
      </c>
      <c r="E282" s="18">
        <v>-0.022610847405875045</v>
      </c>
      <c r="F282" s="18">
        <v>-0.0591</v>
      </c>
    </row>
    <row r="283" spans="2:6" ht="13.5">
      <c r="B283" s="7" t="s">
        <v>310</v>
      </c>
      <c r="C283" s="18">
        <v>-0.019218809935775738</v>
      </c>
      <c r="D283" s="18">
        <v>-0.05241169021270409</v>
      </c>
      <c r="E283" s="18">
        <v>0.019401655404323037</v>
      </c>
      <c r="F283" s="18">
        <v>-0.0591</v>
      </c>
    </row>
    <row r="284" spans="2:6" ht="13.5">
      <c r="B284" s="7" t="s">
        <v>311</v>
      </c>
      <c r="C284" s="18">
        <v>-0.03673394355680415</v>
      </c>
      <c r="D284" s="18">
        <v>0.04588740150008164</v>
      </c>
      <c r="E284" s="18">
        <v>0.006143036489058673</v>
      </c>
      <c r="F284" s="18">
        <v>-0.0591</v>
      </c>
    </row>
    <row r="285" spans="2:6" ht="13.5">
      <c r="B285" s="7" t="s">
        <v>312</v>
      </c>
      <c r="C285" s="18">
        <v>-0.05110861236524755</v>
      </c>
      <c r="D285" s="18">
        <v>-0.00046736706920924576</v>
      </c>
      <c r="E285" s="18">
        <v>0.029673015875898212</v>
      </c>
      <c r="F285" s="18">
        <v>-0.0591</v>
      </c>
    </row>
    <row r="286" spans="2:6" ht="13.5">
      <c r="B286" s="7" t="s">
        <v>313</v>
      </c>
      <c r="C286" s="18">
        <v>-0.052184428600508426</v>
      </c>
      <c r="D286" s="18">
        <v>0.0029528040969317715</v>
      </c>
      <c r="E286" s="18">
        <v>0.027582988444559753</v>
      </c>
      <c r="F286" s="18">
        <v>-0.0591</v>
      </c>
    </row>
    <row r="287" spans="2:6" ht="13.5">
      <c r="B287" s="7" t="s">
        <v>314</v>
      </c>
      <c r="C287" s="18">
        <v>-0.03573536924959342</v>
      </c>
      <c r="D287" s="18">
        <v>-0.04129213432069889</v>
      </c>
      <c r="E287" s="18">
        <v>0.022599058508855296</v>
      </c>
      <c r="F287" s="18">
        <v>-0.0591</v>
      </c>
    </row>
    <row r="288" spans="2:6" ht="13.5">
      <c r="B288" s="7" t="s">
        <v>315</v>
      </c>
      <c r="C288" s="18">
        <v>-0.04967531604262376</v>
      </c>
      <c r="D288" s="18">
        <v>0.003811438614508944</v>
      </c>
      <c r="E288" s="18">
        <v>0.031790205361578505</v>
      </c>
      <c r="F288" s="18">
        <v>-0.0591</v>
      </c>
    </row>
    <row r="289" spans="2:6" ht="13.5">
      <c r="B289" s="7" t="s">
        <v>316</v>
      </c>
      <c r="C289" s="18">
        <v>-0.04566182398232854</v>
      </c>
      <c r="D289" s="18">
        <v>-0.0322774806176902</v>
      </c>
      <c r="E289" s="18">
        <v>0.019128925001458463</v>
      </c>
      <c r="F289" s="18">
        <v>-0.0591</v>
      </c>
    </row>
    <row r="290" spans="2:6" ht="13.5">
      <c r="B290" s="7" t="s">
        <v>317</v>
      </c>
      <c r="C290" s="18">
        <v>-0.043276113987563036</v>
      </c>
      <c r="D290" s="18">
        <v>0.02448364635167266</v>
      </c>
      <c r="E290" s="18">
        <v>0.031945615503309766</v>
      </c>
      <c r="F290" s="18">
        <v>-0.0591</v>
      </c>
    </row>
    <row r="291" spans="2:6" ht="13.5">
      <c r="B291" s="7" t="s">
        <v>318</v>
      </c>
      <c r="C291" s="18">
        <v>0.03898586811401472</v>
      </c>
      <c r="D291" s="18">
        <v>0.04343837498860026</v>
      </c>
      <c r="E291" s="18">
        <v>-0.009271187365849975</v>
      </c>
      <c r="F291" s="18">
        <v>-0.0591</v>
      </c>
    </row>
    <row r="292" spans="2:6" ht="13.5">
      <c r="B292" s="7" t="s">
        <v>319</v>
      </c>
      <c r="C292" s="18">
        <v>0.007977969757938297</v>
      </c>
      <c r="D292" s="18">
        <v>-0.05035087337541455</v>
      </c>
      <c r="E292" s="18">
        <v>-0.029898782407523417</v>
      </c>
      <c r="F292" s="18">
        <v>-0.0591</v>
      </c>
    </row>
    <row r="293" spans="2:6" ht="13.5">
      <c r="B293" s="7" t="s">
        <v>320</v>
      </c>
      <c r="C293" s="18">
        <v>-0.013891096062724984</v>
      </c>
      <c r="D293" s="18">
        <v>-0.05486674511084999</v>
      </c>
      <c r="E293" s="18">
        <v>-0.017012940752557437</v>
      </c>
      <c r="F293" s="18">
        <v>-0.0591</v>
      </c>
    </row>
    <row r="294" spans="2:6" ht="13.5">
      <c r="B294" s="7" t="s">
        <v>321</v>
      </c>
      <c r="C294" s="18">
        <v>0.027256023608835278</v>
      </c>
      <c r="D294" s="18">
        <v>-0.026205631377315797</v>
      </c>
      <c r="E294" s="18">
        <v>-0.04542219577212725</v>
      </c>
      <c r="F294" s="18">
        <v>-0.0591</v>
      </c>
    </row>
    <row r="295" spans="2:6" ht="13.5">
      <c r="B295" s="7" t="s">
        <v>322</v>
      </c>
      <c r="C295" s="18">
        <v>-0.043059425004742025</v>
      </c>
      <c r="D295" s="18">
        <v>-0.0028570274067512003</v>
      </c>
      <c r="E295" s="18">
        <v>0.040379161574150224</v>
      </c>
      <c r="F295" s="18">
        <v>-0.0591</v>
      </c>
    </row>
    <row r="296" spans="2:6" ht="13.5">
      <c r="B296" s="7" t="s">
        <v>323</v>
      </c>
      <c r="C296" s="18">
        <v>0.046738168896791166</v>
      </c>
      <c r="D296" s="18">
        <v>0.023365312981670883</v>
      </c>
      <c r="E296" s="18">
        <v>-0.02761080423845108</v>
      </c>
      <c r="F296" s="18">
        <v>-0.0591</v>
      </c>
    </row>
    <row r="297" spans="2:6" ht="13.5">
      <c r="B297" s="7" t="s">
        <v>324</v>
      </c>
      <c r="C297" s="18">
        <v>-0.04135895284204594</v>
      </c>
      <c r="D297" s="18">
        <v>-0.04210370586996959</v>
      </c>
      <c r="E297" s="18">
        <v>-0.0030747502145000993</v>
      </c>
      <c r="F297" s="18">
        <v>-0.0591</v>
      </c>
    </row>
    <row r="298" spans="2:6" ht="13.5">
      <c r="B298" s="7" t="s">
        <v>325</v>
      </c>
      <c r="C298" s="18">
        <v>0.011616660587726813</v>
      </c>
      <c r="D298" s="18">
        <v>-0.03919776733303948</v>
      </c>
      <c r="E298" s="18">
        <v>-0.042676954926029076</v>
      </c>
      <c r="F298" s="18">
        <v>-0.0591</v>
      </c>
    </row>
    <row r="299" spans="2:6" ht="13.5">
      <c r="B299" s="7" t="s">
        <v>326</v>
      </c>
      <c r="C299" s="18">
        <v>-0.020447685105914104</v>
      </c>
      <c r="D299" s="18">
        <v>-0.05086299971758379</v>
      </c>
      <c r="E299" s="18">
        <v>-0.02208115271008282</v>
      </c>
      <c r="F299" s="18">
        <v>-0.0591</v>
      </c>
    </row>
    <row r="300" spans="2:6" ht="13.5">
      <c r="B300" s="7" t="s">
        <v>327</v>
      </c>
      <c r="C300" s="18">
        <v>0.03726399420095916</v>
      </c>
      <c r="D300" s="18">
        <v>-0.007020280180199734</v>
      </c>
      <c r="E300" s="18">
        <v>-0.04533039412399553</v>
      </c>
      <c r="F300" s="18">
        <v>-0.0591</v>
      </c>
    </row>
    <row r="301" spans="2:6" ht="13.5">
      <c r="B301" s="7" t="s">
        <v>328</v>
      </c>
      <c r="C301" s="18">
        <v>0.01935620277571104</v>
      </c>
      <c r="D301" s="18">
        <v>0.04937269669934352</v>
      </c>
      <c r="E301" s="18">
        <v>0.026084905480430187</v>
      </c>
      <c r="F301" s="18">
        <v>-0.0591</v>
      </c>
    </row>
    <row r="302" spans="2:6" ht="13.5">
      <c r="B302" s="7" t="s">
        <v>329</v>
      </c>
      <c r="C302" s="18">
        <v>-0.03353114852672334</v>
      </c>
      <c r="D302" s="18">
        <v>-0.04767713725842526</v>
      </c>
      <c r="E302" s="18">
        <v>-0.009764464909040704</v>
      </c>
      <c r="F302" s="18">
        <v>-0.0591</v>
      </c>
    </row>
    <row r="303" spans="2:6" ht="13.5">
      <c r="B303" s="7" t="s">
        <v>330</v>
      </c>
      <c r="C303" s="18">
        <v>0.006324822727975743</v>
      </c>
      <c r="D303" s="18">
        <v>0.04479837886033522</v>
      </c>
      <c r="E303" s="18">
        <v>0.03802466818961747</v>
      </c>
      <c r="F303" s="18">
        <v>-0.0591</v>
      </c>
    </row>
    <row r="304" spans="2:6" ht="13.5">
      <c r="B304" s="7" t="s">
        <v>331</v>
      </c>
      <c r="C304" s="18">
        <v>-0.033002081036688224</v>
      </c>
      <c r="D304" s="18">
        <v>-0.04879467025146056</v>
      </c>
      <c r="E304" s="18">
        <v>-0.004765255109887789</v>
      </c>
      <c r="F304" s="18">
        <v>-0.0591</v>
      </c>
    </row>
    <row r="305" spans="2:6" ht="13.5">
      <c r="B305" s="7" t="s">
        <v>332</v>
      </c>
      <c r="C305" s="18">
        <v>-0.0020548474447679155</v>
      </c>
      <c r="D305" s="18">
        <v>0.03972040394513243</v>
      </c>
      <c r="E305" s="18">
        <v>0.04371312960930851</v>
      </c>
      <c r="F305" s="18">
        <v>-0.0591</v>
      </c>
    </row>
    <row r="306" spans="2:6" ht="13.5">
      <c r="B306" s="7" t="s">
        <v>333</v>
      </c>
      <c r="C306" s="18">
        <v>-0.0013945895921807505</v>
      </c>
      <c r="D306" s="18">
        <v>0.04042440578803763</v>
      </c>
      <c r="E306" s="18">
        <v>0.04308905207432545</v>
      </c>
      <c r="F306" s="18">
        <v>-0.0591</v>
      </c>
    </row>
    <row r="307" spans="2:6" ht="13.5">
      <c r="B307" s="7" t="s">
        <v>334</v>
      </c>
      <c r="C307" s="18">
        <v>0.00902896719512114</v>
      </c>
      <c r="D307" s="18">
        <v>0.04604788830275908</v>
      </c>
      <c r="E307" s="18">
        <v>0.03592839488313615</v>
      </c>
      <c r="F307" s="18">
        <v>-0.0591</v>
      </c>
    </row>
    <row r="308" spans="2:6" ht="13.5">
      <c r="B308" s="7" t="s">
        <v>335</v>
      </c>
      <c r="C308" s="18">
        <v>-0.04622263531462423</v>
      </c>
      <c r="D308" s="18">
        <v>-0.024869691131058858</v>
      </c>
      <c r="E308" s="18">
        <v>0.027161403118064698</v>
      </c>
      <c r="F308" s="18">
        <v>-0.0591</v>
      </c>
    </row>
    <row r="309" spans="2:6" ht="13.5">
      <c r="B309" s="7" t="s">
        <v>336</v>
      </c>
      <c r="C309" s="18">
        <v>0.004152786978970369</v>
      </c>
      <c r="D309" s="18">
        <v>-0.03641480035043543</v>
      </c>
      <c r="E309" s="18">
        <v>-0.04636223001311102</v>
      </c>
      <c r="F309" s="18">
        <v>-0.0591</v>
      </c>
    </row>
    <row r="310" spans="2:6" ht="13.5">
      <c r="B310" s="7" t="s">
        <v>337</v>
      </c>
      <c r="C310" s="18">
        <v>0.04276101626898665</v>
      </c>
      <c r="D310" s="18">
        <v>0.03936768846111249</v>
      </c>
      <c r="E310" s="18">
        <v>-0.010698925469252885</v>
      </c>
      <c r="F310" s="18">
        <v>-0.0591</v>
      </c>
    </row>
    <row r="311" spans="2:6" ht="13.5">
      <c r="B311" s="7" t="s">
        <v>338</v>
      </c>
      <c r="C311" s="18">
        <v>0.004336613952908408</v>
      </c>
      <c r="D311" s="18">
        <v>0.04179329363948625</v>
      </c>
      <c r="E311" s="18">
        <v>0.04156075913359025</v>
      </c>
      <c r="F311" s="18">
        <v>-0.0591</v>
      </c>
    </row>
    <row r="312" spans="2:6" ht="13.5">
      <c r="B312" s="7" t="s">
        <v>339</v>
      </c>
      <c r="C312" s="18">
        <v>-0.025080245036143367</v>
      </c>
      <c r="D312" s="18">
        <v>-0.046786579283939034</v>
      </c>
      <c r="E312" s="18">
        <v>-0.0259759255408909</v>
      </c>
      <c r="F312" s="18">
        <v>-0.0591</v>
      </c>
    </row>
    <row r="313" spans="2:6" ht="13.5">
      <c r="B313" s="7" t="s">
        <v>340</v>
      </c>
      <c r="C313" s="18">
        <v>0.01600336353465792</v>
      </c>
      <c r="D313" s="18">
        <v>-0.024003363381410736</v>
      </c>
      <c r="E313" s="18">
        <v>-0.05157974911100105</v>
      </c>
      <c r="F313" s="18">
        <v>-0.0591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301"/>
  <sheetViews>
    <sheetView tabSelected="1" workbookViewId="0" topLeftCell="A264">
      <selection activeCell="B154" sqref="B154:D301"/>
    </sheetView>
  </sheetViews>
  <sheetFormatPr defaultColWidth="9.140625" defaultRowHeight="12.75"/>
  <cols>
    <col min="3" max="3" width="11.8515625" style="0" customWidth="1"/>
    <col min="4" max="4" width="11.421875" style="0" customWidth="1"/>
  </cols>
  <sheetData>
    <row r="2" spans="2:4" ht="13.5">
      <c r="B2" s="8" t="s">
        <v>9</v>
      </c>
      <c r="C2" s="8" t="s">
        <v>10</v>
      </c>
      <c r="D2" s="8" t="s">
        <v>11</v>
      </c>
    </row>
    <row r="3" spans="1:4" ht="13.5">
      <c r="A3">
        <v>1</v>
      </c>
      <c r="B3" s="18">
        <v>30.587879500600835</v>
      </c>
      <c r="C3" s="18">
        <v>-36.49985445535932</v>
      </c>
      <c r="D3" s="18">
        <v>10.769823262355406</v>
      </c>
    </row>
    <row r="4" spans="1:4" ht="13.5">
      <c r="A4">
        <f>A3+1</f>
        <v>2</v>
      </c>
      <c r="B4" s="18">
        <v>31.123367515001686</v>
      </c>
      <c r="C4" s="18">
        <v>-36.931579680134924</v>
      </c>
      <c r="D4" s="18">
        <v>11.062352818479411</v>
      </c>
    </row>
    <row r="5" spans="1:4" ht="13.5">
      <c r="A5">
        <f aca="true" t="shared" si="0" ref="A5:A68">A4+1</f>
        <v>3</v>
      </c>
      <c r="B5" s="18">
        <v>31.51399837472515</v>
      </c>
      <c r="C5" s="18">
        <v>-37.460091233851784</v>
      </c>
      <c r="D5" s="18">
        <v>11.47270162267853</v>
      </c>
    </row>
    <row r="6" spans="1:4" ht="13.5">
      <c r="A6">
        <f t="shared" si="0"/>
        <v>4</v>
      </c>
      <c r="B6" s="18">
        <v>32.0428069812962</v>
      </c>
      <c r="C6" s="18">
        <v>-37.91157552617039</v>
      </c>
      <c r="D6" s="18">
        <v>11.81429446891484</v>
      </c>
    </row>
    <row r="7" spans="1:4" ht="13.5">
      <c r="A7">
        <f t="shared" si="0"/>
        <v>5</v>
      </c>
      <c r="B7" s="18">
        <v>32.53478121447194</v>
      </c>
      <c r="C7" s="18">
        <v>-38.46706968346258</v>
      </c>
      <c r="D7" s="18">
        <v>12.042057816413873</v>
      </c>
    </row>
    <row r="8" spans="1:4" ht="13.5">
      <c r="A8">
        <f t="shared" si="0"/>
        <v>6</v>
      </c>
      <c r="B8" s="18">
        <v>32.92416996207516</v>
      </c>
      <c r="C8" s="18">
        <v>-38.99987040127815</v>
      </c>
      <c r="D8" s="18">
        <v>12.426447753614669</v>
      </c>
    </row>
    <row r="9" spans="1:4" ht="13.5">
      <c r="A9">
        <f t="shared" si="0"/>
        <v>7</v>
      </c>
      <c r="B9" s="18">
        <v>33.44898969970588</v>
      </c>
      <c r="C9" s="18">
        <v>-39.53041515040512</v>
      </c>
      <c r="D9" s="18">
        <v>12.599132856339365</v>
      </c>
    </row>
    <row r="10" spans="1:4" ht="13.5">
      <c r="A10">
        <f t="shared" si="0"/>
        <v>8</v>
      </c>
      <c r="B10" s="18">
        <v>33.87327437892215</v>
      </c>
      <c r="C10" s="18">
        <v>-40.071819712150436</v>
      </c>
      <c r="D10" s="18">
        <v>12.952277659719954</v>
      </c>
    </row>
    <row r="11" spans="1:4" ht="13.5">
      <c r="A11">
        <f t="shared" si="0"/>
        <v>9</v>
      </c>
      <c r="B11" s="18">
        <v>34.320397403620206</v>
      </c>
      <c r="C11" s="18">
        <v>-40.68673438367107</v>
      </c>
      <c r="D11" s="18">
        <v>13.066488484615226</v>
      </c>
    </row>
    <row r="12" spans="1:4" ht="13.5">
      <c r="A12">
        <f t="shared" si="0"/>
        <v>10</v>
      </c>
      <c r="B12" s="18">
        <v>34.7090177221767</v>
      </c>
      <c r="C12" s="18">
        <v>-41.28328250212742</v>
      </c>
      <c r="D12" s="18">
        <v>13.306835123702728</v>
      </c>
    </row>
    <row r="13" spans="1:4" ht="13.5">
      <c r="A13">
        <f t="shared" si="0"/>
        <v>11</v>
      </c>
      <c r="B13" s="18">
        <v>35.139949905786466</v>
      </c>
      <c r="C13" s="18">
        <v>-41.8526271415518</v>
      </c>
      <c r="D13" s="18">
        <v>13.546326977916081</v>
      </c>
    </row>
    <row r="14" spans="1:4" ht="13.5">
      <c r="A14">
        <f t="shared" si="0"/>
        <v>12</v>
      </c>
      <c r="B14" s="18">
        <v>35.5512831602508</v>
      </c>
      <c r="C14" s="18">
        <v>-42.481810064380234</v>
      </c>
      <c r="D14" s="18">
        <v>13.640568117930062</v>
      </c>
    </row>
    <row r="15" spans="1:4" ht="13.5">
      <c r="A15">
        <f t="shared" si="0"/>
        <v>13</v>
      </c>
      <c r="B15" s="18">
        <v>35.98213981381311</v>
      </c>
      <c r="C15" s="18">
        <v>-43.07978103385169</v>
      </c>
      <c r="D15" s="18">
        <v>13.81115643161583</v>
      </c>
    </row>
    <row r="16" spans="1:4" ht="13.5">
      <c r="A16">
        <f t="shared" si="0"/>
        <v>14</v>
      </c>
      <c r="B16" s="18">
        <v>36.45540883052319</v>
      </c>
      <c r="C16" s="18">
        <v>-43.68818245134876</v>
      </c>
      <c r="D16" s="18">
        <v>13.913012889470146</v>
      </c>
    </row>
    <row r="17" spans="1:4" ht="13.5">
      <c r="A17">
        <f t="shared" si="0"/>
        <v>15</v>
      </c>
      <c r="B17" s="18">
        <v>36.848408180733024</v>
      </c>
      <c r="C17" s="18">
        <v>-44.32882204075869</v>
      </c>
      <c r="D17" s="18">
        <v>14.006191467822005</v>
      </c>
    </row>
    <row r="18" spans="1:4" ht="13.5">
      <c r="A18">
        <f t="shared" si="0"/>
        <v>16</v>
      </c>
      <c r="B18" s="18">
        <v>37.266621646041095</v>
      </c>
      <c r="C18" s="18">
        <v>-45.00584813924029</v>
      </c>
      <c r="D18" s="18">
        <v>13.957079211564631</v>
      </c>
    </row>
    <row r="19" spans="1:4" ht="13.5">
      <c r="A19">
        <f t="shared" si="0"/>
        <v>17</v>
      </c>
      <c r="B19" s="18">
        <v>37.662243707253154</v>
      </c>
      <c r="C19" s="18">
        <v>-45.645238975449125</v>
      </c>
      <c r="D19" s="18">
        <v>14.048039567181547</v>
      </c>
    </row>
    <row r="20" spans="1:4" ht="13.5">
      <c r="A20">
        <f t="shared" si="0"/>
        <v>18</v>
      </c>
      <c r="B20" s="18">
        <v>38.112627560652086</v>
      </c>
      <c r="C20" s="18">
        <v>-46.26167606799112</v>
      </c>
      <c r="D20" s="18">
        <v>14.00662045444865</v>
      </c>
    </row>
    <row r="21" spans="1:4" ht="13.5">
      <c r="A21">
        <f t="shared" si="0"/>
        <v>19</v>
      </c>
      <c r="B21" s="18">
        <v>38.49232239217352</v>
      </c>
      <c r="C21" s="18">
        <v>-46.914487471644804</v>
      </c>
      <c r="D21" s="18">
        <v>14.03260584751977</v>
      </c>
    </row>
    <row r="22" spans="1:4" ht="13.5">
      <c r="A22">
        <f t="shared" si="0"/>
        <v>20</v>
      </c>
      <c r="B22" s="18">
        <v>38.92776330941724</v>
      </c>
      <c r="C22" s="18">
        <v>-47.55533522995979</v>
      </c>
      <c r="D22" s="18">
        <v>13.949500045705475</v>
      </c>
    </row>
    <row r="23" spans="1:4" ht="13.5">
      <c r="A23">
        <f t="shared" si="0"/>
        <v>21</v>
      </c>
      <c r="B23" s="18">
        <v>39.29789027216166</v>
      </c>
      <c r="C23" s="18">
        <v>-48.216587951400314</v>
      </c>
      <c r="D23" s="18">
        <v>13.946512731204521</v>
      </c>
    </row>
    <row r="24" spans="1:4" ht="13.5">
      <c r="A24">
        <f t="shared" si="0"/>
        <v>22</v>
      </c>
      <c r="B24" s="18">
        <v>39.54753748494262</v>
      </c>
      <c r="C24" s="18">
        <v>-48.93053150642171</v>
      </c>
      <c r="D24" s="18">
        <v>13.858347688849692</v>
      </c>
    </row>
    <row r="25" spans="1:4" ht="13.5">
      <c r="A25">
        <f t="shared" si="0"/>
        <v>23</v>
      </c>
      <c r="B25" s="18">
        <v>39.92510387833684</v>
      </c>
      <c r="C25" s="18">
        <v>-49.56895698584753</v>
      </c>
      <c r="D25" s="18">
        <v>13.717138760632334</v>
      </c>
    </row>
    <row r="26" spans="1:4" ht="13.5">
      <c r="A26">
        <f t="shared" si="0"/>
        <v>24</v>
      </c>
      <c r="B26" s="18">
        <v>40.19755747833307</v>
      </c>
      <c r="C26" s="18">
        <v>-50.24278119772854</v>
      </c>
      <c r="D26" s="18">
        <v>13.45414128175516</v>
      </c>
    </row>
    <row r="27" spans="1:4" ht="13.5">
      <c r="A27">
        <f t="shared" si="0"/>
        <v>25</v>
      </c>
      <c r="B27" s="18">
        <v>40.4561166496438</v>
      </c>
      <c r="C27" s="18">
        <v>-50.92022876100873</v>
      </c>
      <c r="D27" s="18">
        <v>13.265873189984244</v>
      </c>
    </row>
    <row r="28" spans="1:4" ht="13.5">
      <c r="A28">
        <f t="shared" si="0"/>
        <v>26</v>
      </c>
      <c r="B28" s="18">
        <v>40.753964300306635</v>
      </c>
      <c r="C28" s="18">
        <v>-51.61561302557598</v>
      </c>
      <c r="D28" s="18">
        <v>13.137410307313349</v>
      </c>
    </row>
    <row r="29" spans="1:4" ht="13.5">
      <c r="A29">
        <f t="shared" si="0"/>
        <v>27</v>
      </c>
      <c r="B29" s="18">
        <v>40.98450527446091</v>
      </c>
      <c r="C29" s="18">
        <v>-52.24171400875481</v>
      </c>
      <c r="D29" s="18">
        <v>12.76922014676823</v>
      </c>
    </row>
    <row r="30" spans="1:4" ht="13.5">
      <c r="A30">
        <f t="shared" si="0"/>
        <v>28</v>
      </c>
      <c r="B30" s="18">
        <v>41.222543327956096</v>
      </c>
      <c r="C30" s="18">
        <v>-52.89538534046871</v>
      </c>
      <c r="D30" s="18">
        <v>12.48346467134836</v>
      </c>
    </row>
    <row r="31" spans="1:4" ht="13.5">
      <c r="A31">
        <f t="shared" si="0"/>
        <v>29</v>
      </c>
      <c r="B31" s="18">
        <v>41.48052724078371</v>
      </c>
      <c r="C31" s="18">
        <v>-53.57599329828336</v>
      </c>
      <c r="D31" s="18">
        <v>12.2487698392581</v>
      </c>
    </row>
    <row r="32" spans="1:4" ht="13.5">
      <c r="A32">
        <f t="shared" si="0"/>
        <v>30</v>
      </c>
      <c r="B32" s="18">
        <v>41.58279549594848</v>
      </c>
      <c r="C32" s="18">
        <v>-54.21609442075566</v>
      </c>
      <c r="D32" s="18">
        <v>11.85437974334613</v>
      </c>
    </row>
    <row r="33" spans="1:4" ht="13.5">
      <c r="A33">
        <f t="shared" si="0"/>
        <v>31</v>
      </c>
      <c r="B33" s="18">
        <v>41.751738883998</v>
      </c>
      <c r="C33" s="18">
        <v>-54.89115508932122</v>
      </c>
      <c r="D33" s="18">
        <v>11.550617053214413</v>
      </c>
    </row>
    <row r="34" spans="1:4" ht="13.5">
      <c r="A34">
        <f t="shared" si="0"/>
        <v>32</v>
      </c>
      <c r="B34" s="18">
        <v>41.99126282214935</v>
      </c>
      <c r="C34" s="18">
        <v>-55.47504519599963</v>
      </c>
      <c r="D34" s="18">
        <v>11.089624421505036</v>
      </c>
    </row>
    <row r="35" spans="1:4" ht="13.5">
      <c r="A35">
        <f t="shared" si="0"/>
        <v>33</v>
      </c>
      <c r="B35" s="18">
        <v>42.139585675265685</v>
      </c>
      <c r="C35" s="18">
        <v>-56.10107827607769</v>
      </c>
      <c r="D35" s="18">
        <v>10.687986885396036</v>
      </c>
    </row>
    <row r="36" spans="1:4" ht="13.5">
      <c r="A36">
        <f t="shared" si="0"/>
        <v>34</v>
      </c>
      <c r="B36" s="18">
        <v>42.140169328238244</v>
      </c>
      <c r="C36" s="18">
        <v>-56.72955384540343</v>
      </c>
      <c r="D36" s="18">
        <v>10.225049417188398</v>
      </c>
    </row>
    <row r="37" spans="1:4" ht="13.5">
      <c r="A37">
        <f t="shared" si="0"/>
        <v>35</v>
      </c>
      <c r="B37" s="18">
        <v>42.22519200063756</v>
      </c>
      <c r="C37" s="18">
        <v>-57.258987976241876</v>
      </c>
      <c r="D37" s="18">
        <v>9.68876172489497</v>
      </c>
    </row>
    <row r="38" spans="1:4" ht="13.5">
      <c r="A38">
        <f t="shared" si="0"/>
        <v>36</v>
      </c>
      <c r="B38" s="18">
        <v>42.35770142894308</v>
      </c>
      <c r="C38" s="18">
        <v>-57.82818142574679</v>
      </c>
      <c r="D38" s="18">
        <v>9.192307012732602</v>
      </c>
    </row>
    <row r="39" spans="1:4" ht="13.5">
      <c r="A39">
        <f t="shared" si="0"/>
        <v>37</v>
      </c>
      <c r="B39" s="18">
        <v>42.313234523853204</v>
      </c>
      <c r="C39" s="18">
        <v>-58.37815249285134</v>
      </c>
      <c r="D39" s="18">
        <v>8.676471758882393</v>
      </c>
    </row>
    <row r="40" spans="1:4" ht="13.5">
      <c r="A40">
        <f t="shared" si="0"/>
        <v>38</v>
      </c>
      <c r="B40" s="18">
        <v>42.308454605048894</v>
      </c>
      <c r="C40" s="18">
        <v>-58.82053050281106</v>
      </c>
      <c r="D40" s="18">
        <v>8.061613848839064</v>
      </c>
    </row>
    <row r="41" spans="1:4" ht="13.5">
      <c r="A41">
        <f t="shared" si="0"/>
        <v>39</v>
      </c>
      <c r="B41" s="18">
        <v>42.31717478681936</v>
      </c>
      <c r="C41" s="18">
        <v>-59.36138964359243</v>
      </c>
      <c r="D41" s="18">
        <v>7.529426106574185</v>
      </c>
    </row>
    <row r="42" spans="1:4" ht="13.5">
      <c r="A42">
        <f t="shared" si="0"/>
        <v>40</v>
      </c>
      <c r="B42" s="18">
        <v>42.22608409384809</v>
      </c>
      <c r="C42" s="18">
        <v>-59.81025350323227</v>
      </c>
      <c r="D42" s="18">
        <v>6.924546547698229</v>
      </c>
    </row>
    <row r="43" spans="1:4" ht="13.5">
      <c r="A43">
        <f t="shared" si="0"/>
        <v>41</v>
      </c>
      <c r="B43" s="18">
        <v>41.952388131507576</v>
      </c>
      <c r="C43" s="18">
        <v>-60.187110122644086</v>
      </c>
      <c r="D43" s="18">
        <v>6.330869330810318</v>
      </c>
    </row>
    <row r="44" spans="1:4" ht="13.5">
      <c r="A44">
        <f t="shared" si="0"/>
        <v>42</v>
      </c>
      <c r="B44" s="18">
        <v>41.92456371470042</v>
      </c>
      <c r="C44" s="18">
        <v>-60.58462840661987</v>
      </c>
      <c r="D44" s="18">
        <v>5.672900348536244</v>
      </c>
    </row>
    <row r="45" spans="1:4" ht="13.5">
      <c r="A45">
        <f t="shared" si="0"/>
        <v>43</v>
      </c>
      <c r="B45" s="18">
        <v>41.71919447010237</v>
      </c>
      <c r="C45" s="18">
        <v>-60.96432421283792</v>
      </c>
      <c r="D45" s="18">
        <v>5.041385698028093</v>
      </c>
    </row>
    <row r="46" spans="1:4" ht="13.5">
      <c r="A46">
        <f t="shared" si="0"/>
        <v>44</v>
      </c>
      <c r="B46" s="18">
        <v>41.584888793806535</v>
      </c>
      <c r="C46" s="18">
        <v>-61.30129617855106</v>
      </c>
      <c r="D46" s="18">
        <v>4.379240901746366</v>
      </c>
    </row>
    <row r="47" spans="1:4" ht="13.5">
      <c r="A47">
        <f t="shared" si="0"/>
        <v>45</v>
      </c>
      <c r="B47" s="18">
        <v>41.43892905180189</v>
      </c>
      <c r="C47" s="18">
        <v>-61.6019149747772</v>
      </c>
      <c r="D47" s="18">
        <v>3.708419969260208</v>
      </c>
    </row>
    <row r="48" spans="1:4" ht="13.5">
      <c r="A48">
        <f t="shared" si="0"/>
        <v>46</v>
      </c>
      <c r="B48" s="18">
        <v>41.304584416593734</v>
      </c>
      <c r="C48" s="18">
        <v>-61.861880253364305</v>
      </c>
      <c r="D48" s="18">
        <v>3.0102409678099606</v>
      </c>
    </row>
    <row r="49" spans="1:4" ht="13.5">
      <c r="A49">
        <f t="shared" si="0"/>
        <v>47</v>
      </c>
      <c r="B49" s="18">
        <v>40.98630832040483</v>
      </c>
      <c r="C49" s="18">
        <v>-62.15355913802444</v>
      </c>
      <c r="D49" s="18">
        <v>2.3893120451744347</v>
      </c>
    </row>
    <row r="50" spans="1:4" ht="13.5">
      <c r="A50">
        <f t="shared" si="0"/>
        <v>48</v>
      </c>
      <c r="B50" s="18">
        <v>40.83972073743453</v>
      </c>
      <c r="C50" s="18">
        <v>-62.30544919096777</v>
      </c>
      <c r="D50" s="18">
        <v>1.656708002664874</v>
      </c>
    </row>
    <row r="51" spans="1:4" ht="13.5">
      <c r="A51">
        <f t="shared" si="0"/>
        <v>49</v>
      </c>
      <c r="B51" s="18">
        <v>40.46811402586121</v>
      </c>
      <c r="C51" s="18">
        <v>-62.49989958151159</v>
      </c>
      <c r="D51" s="18">
        <v>1.0084640859083676</v>
      </c>
    </row>
    <row r="52" spans="1:4" ht="13.5">
      <c r="A52">
        <f t="shared" si="0"/>
        <v>50</v>
      </c>
      <c r="B52" s="18">
        <v>40.174517031831805</v>
      </c>
      <c r="C52" s="18">
        <v>-62.529758233641104</v>
      </c>
      <c r="D52" s="18">
        <v>0.3108802108695231</v>
      </c>
    </row>
    <row r="53" spans="1:4" ht="13.5">
      <c r="A53">
        <f t="shared" si="0"/>
        <v>51</v>
      </c>
      <c r="B53" s="18">
        <v>39.854670164094834</v>
      </c>
      <c r="C53" s="18">
        <v>-62.5740264129211</v>
      </c>
      <c r="D53" s="18">
        <v>-0.4193135987175803</v>
      </c>
    </row>
    <row r="54" spans="1:4" ht="13.5">
      <c r="A54">
        <f t="shared" si="0"/>
        <v>52</v>
      </c>
      <c r="B54" s="18">
        <v>39.574948045107774</v>
      </c>
      <c r="C54" s="18">
        <v>-62.712775185866384</v>
      </c>
      <c r="D54" s="18">
        <v>-1.1151911296156465</v>
      </c>
    </row>
    <row r="55" spans="1:4" ht="13.5">
      <c r="A55">
        <f t="shared" si="0"/>
        <v>53</v>
      </c>
      <c r="B55" s="18">
        <v>39.250444627602505</v>
      </c>
      <c r="C55" s="18">
        <v>-62.60702502813409</v>
      </c>
      <c r="D55" s="18">
        <v>-1.797464907451489</v>
      </c>
    </row>
    <row r="56" spans="1:4" ht="13.5">
      <c r="A56">
        <f t="shared" si="0"/>
        <v>54</v>
      </c>
      <c r="B56" s="18">
        <v>38.790459688535705</v>
      </c>
      <c r="C56" s="18">
        <v>-62.605340188659866</v>
      </c>
      <c r="D56" s="18">
        <v>-2.402454364501193</v>
      </c>
    </row>
    <row r="57" spans="1:4" ht="13.5">
      <c r="A57">
        <f t="shared" si="0"/>
        <v>55</v>
      </c>
      <c r="B57" s="18">
        <v>38.420612213463485</v>
      </c>
      <c r="C57" s="18">
        <v>-62.67258056379354</v>
      </c>
      <c r="D57" s="18">
        <v>-3.0647307948967786</v>
      </c>
    </row>
    <row r="58" spans="1:4" ht="13.5">
      <c r="A58">
        <f t="shared" si="0"/>
        <v>56</v>
      </c>
      <c r="B58" s="18">
        <v>38.01408452271298</v>
      </c>
      <c r="C58" s="18">
        <v>-62.474703308424964</v>
      </c>
      <c r="D58" s="18">
        <v>-3.680001197073757</v>
      </c>
    </row>
    <row r="59" spans="1:4" ht="13.5">
      <c r="A59">
        <f t="shared" si="0"/>
        <v>57</v>
      </c>
      <c r="B59" s="18">
        <v>37.6355341910423</v>
      </c>
      <c r="C59" s="18">
        <v>-62.454778192092704</v>
      </c>
      <c r="D59" s="18">
        <v>-4.336324062974175</v>
      </c>
    </row>
    <row r="60" spans="1:4" ht="13.5">
      <c r="A60">
        <f t="shared" si="0"/>
        <v>58</v>
      </c>
      <c r="B60" s="18">
        <v>37.218194264778866</v>
      </c>
      <c r="C60" s="18">
        <v>-62.29670348371299</v>
      </c>
      <c r="D60" s="18">
        <v>-4.94724346866951</v>
      </c>
    </row>
    <row r="61" spans="1:4" ht="13.5">
      <c r="A61">
        <f t="shared" si="0"/>
        <v>59</v>
      </c>
      <c r="B61" s="18">
        <v>36.782295071702166</v>
      </c>
      <c r="C61" s="18">
        <v>-62.230173853813895</v>
      </c>
      <c r="D61" s="18">
        <v>-5.562372414645695</v>
      </c>
    </row>
    <row r="62" spans="1:4" ht="13.5">
      <c r="A62">
        <f t="shared" si="0"/>
        <v>60</v>
      </c>
      <c r="B62" s="18">
        <v>36.35766201141219</v>
      </c>
      <c r="C62" s="18">
        <v>-62.01639681519669</v>
      </c>
      <c r="D62" s="18">
        <v>-6.15450212701593</v>
      </c>
    </row>
    <row r="63" spans="1:4" ht="13.5">
      <c r="A63">
        <f t="shared" si="0"/>
        <v>61</v>
      </c>
      <c r="B63" s="18">
        <v>35.9176697599347</v>
      </c>
      <c r="C63" s="18">
        <v>-61.69799289696578</v>
      </c>
      <c r="D63" s="18">
        <v>-6.680885551314366</v>
      </c>
    </row>
    <row r="64" spans="1:4" ht="13.5">
      <c r="A64">
        <f t="shared" si="0"/>
        <v>62</v>
      </c>
      <c r="B64" s="18">
        <v>35.491559138075424</v>
      </c>
      <c r="C64" s="18">
        <v>-61.4556614749927</v>
      </c>
      <c r="D64" s="18">
        <v>-7.252786708654273</v>
      </c>
    </row>
    <row r="65" spans="1:4" ht="13.5">
      <c r="A65">
        <f t="shared" si="0"/>
        <v>63</v>
      </c>
      <c r="B65" s="18">
        <v>34.97925553109131</v>
      </c>
      <c r="C65" s="18">
        <v>-61.22518495482334</v>
      </c>
      <c r="D65" s="18">
        <v>-7.8354354257207435</v>
      </c>
    </row>
    <row r="66" spans="1:4" ht="13.5">
      <c r="A66">
        <f t="shared" si="0"/>
        <v>64</v>
      </c>
      <c r="B66" s="18">
        <v>34.565655813801484</v>
      </c>
      <c r="C66" s="18">
        <v>-60.81370329773832</v>
      </c>
      <c r="D66" s="18">
        <v>-8.327061102202357</v>
      </c>
    </row>
    <row r="67" spans="1:4" ht="13.5">
      <c r="A67">
        <f t="shared" si="0"/>
        <v>65</v>
      </c>
      <c r="B67" s="18">
        <v>34.04918188281256</v>
      </c>
      <c r="C67" s="18">
        <v>-60.479649039058344</v>
      </c>
      <c r="D67" s="18">
        <v>-8.76856057440544</v>
      </c>
    </row>
    <row r="68" spans="1:4" ht="13.5">
      <c r="A68">
        <f t="shared" si="0"/>
        <v>66</v>
      </c>
      <c r="B68" s="18">
        <v>33.58992690651973</v>
      </c>
      <c r="C68" s="18">
        <v>-60.12021242348721</v>
      </c>
      <c r="D68" s="18">
        <v>-9.247088469054177</v>
      </c>
    </row>
    <row r="69" spans="1:4" ht="13.5">
      <c r="A69">
        <f aca="true" t="shared" si="1" ref="A69:A132">A68+1</f>
        <v>67</v>
      </c>
      <c r="B69" s="18">
        <v>33.16692154300749</v>
      </c>
      <c r="C69" s="18">
        <v>-59.69635594504287</v>
      </c>
      <c r="D69" s="18">
        <v>-9.699977290643016</v>
      </c>
    </row>
    <row r="70" spans="1:4" ht="13.5">
      <c r="A70">
        <f t="shared" si="1"/>
        <v>68</v>
      </c>
      <c r="B70" s="18">
        <v>32.66361439996073</v>
      </c>
      <c r="C70" s="18">
        <v>-59.348790747409495</v>
      </c>
      <c r="D70" s="18">
        <v>-10.149773865634007</v>
      </c>
    </row>
    <row r="71" spans="1:4" ht="13.5">
      <c r="A71">
        <f t="shared" si="1"/>
        <v>69</v>
      </c>
      <c r="B71" s="18">
        <v>32.2324494164146</v>
      </c>
      <c r="C71" s="18">
        <v>-58.87475783006234</v>
      </c>
      <c r="D71" s="18">
        <v>-10.558166839877906</v>
      </c>
    </row>
    <row r="72" spans="1:4" ht="13.5">
      <c r="A72">
        <f t="shared" si="1"/>
        <v>70</v>
      </c>
      <c r="B72" s="18">
        <v>31.724838095061337</v>
      </c>
      <c r="C72" s="18">
        <v>-58.478035123437834</v>
      </c>
      <c r="D72" s="18">
        <v>-10.964860825416944</v>
      </c>
    </row>
    <row r="73" spans="1:4" ht="13.5">
      <c r="A73">
        <f t="shared" si="1"/>
        <v>71</v>
      </c>
      <c r="B73" s="18">
        <v>31.293022202047617</v>
      </c>
      <c r="C73" s="18">
        <v>-58.032382461927305</v>
      </c>
      <c r="D73" s="18">
        <v>-11.412860074347707</v>
      </c>
    </row>
    <row r="74" spans="1:4" ht="13.5">
      <c r="A74">
        <f t="shared" si="1"/>
        <v>72</v>
      </c>
      <c r="B74" s="18">
        <v>30.864779249607757</v>
      </c>
      <c r="C74" s="18">
        <v>-57.501375214127464</v>
      </c>
      <c r="D74" s="18">
        <v>-11.761879459934931</v>
      </c>
    </row>
    <row r="75" spans="1:4" ht="13.5">
      <c r="A75">
        <f t="shared" si="1"/>
        <v>73</v>
      </c>
      <c r="B75" s="18">
        <v>30.385144793543724</v>
      </c>
      <c r="C75" s="18">
        <v>-56.96542980725185</v>
      </c>
      <c r="D75" s="18">
        <v>-11.991689785763713</v>
      </c>
    </row>
    <row r="76" spans="1:4" ht="13.5">
      <c r="A76">
        <f t="shared" si="1"/>
        <v>74</v>
      </c>
      <c r="B76" s="18">
        <v>29.951351450972275</v>
      </c>
      <c r="C76" s="18">
        <v>-56.462364183418096</v>
      </c>
      <c r="D76" s="18">
        <v>-12.373049572595116</v>
      </c>
    </row>
    <row r="77" spans="1:4" ht="13.5">
      <c r="A77">
        <f t="shared" si="1"/>
        <v>75</v>
      </c>
      <c r="B77" s="18">
        <v>29.476173517699458</v>
      </c>
      <c r="C77" s="18">
        <v>-55.950374074540896</v>
      </c>
      <c r="D77" s="18">
        <v>-12.66330786957988</v>
      </c>
    </row>
    <row r="78" spans="1:4" ht="13.5">
      <c r="A78">
        <f t="shared" si="1"/>
        <v>76</v>
      </c>
      <c r="B78" s="18">
        <v>29.048675307429324</v>
      </c>
      <c r="C78" s="18">
        <v>-55.34618450305461</v>
      </c>
      <c r="D78" s="18">
        <v>-12.857311817921317</v>
      </c>
    </row>
    <row r="79" spans="1:4" ht="13.5">
      <c r="A79">
        <f t="shared" si="1"/>
        <v>77</v>
      </c>
      <c r="B79" s="18">
        <v>28.45591349531792</v>
      </c>
      <c r="C79" s="18">
        <v>-54.743429884387744</v>
      </c>
      <c r="D79" s="18">
        <v>-13.167198215679502</v>
      </c>
    </row>
    <row r="80" spans="1:4" ht="13.5">
      <c r="A80">
        <f t="shared" si="1"/>
        <v>78</v>
      </c>
      <c r="B80" s="18">
        <v>27.987995207547456</v>
      </c>
      <c r="C80" s="18">
        <v>-54.168347227489875</v>
      </c>
      <c r="D80" s="18">
        <v>-13.325379541027605</v>
      </c>
    </row>
    <row r="81" spans="1:4" ht="13.5">
      <c r="A81">
        <f t="shared" si="1"/>
        <v>79</v>
      </c>
      <c r="B81" s="18">
        <v>27.53647330289212</v>
      </c>
      <c r="C81" s="18">
        <v>-53.57958252645726</v>
      </c>
      <c r="D81" s="18">
        <v>-13.498280789385246</v>
      </c>
    </row>
    <row r="82" spans="1:4" ht="13.5">
      <c r="A82">
        <f t="shared" si="1"/>
        <v>80</v>
      </c>
      <c r="B82" s="18">
        <v>27.115980736522435</v>
      </c>
      <c r="C82" s="18">
        <v>-52.98017453982226</v>
      </c>
      <c r="D82" s="18">
        <v>-13.695507611360657</v>
      </c>
    </row>
    <row r="83" spans="1:4" ht="13.5">
      <c r="A83">
        <f t="shared" si="1"/>
        <v>81</v>
      </c>
      <c r="B83" s="18">
        <v>26.683565042243178</v>
      </c>
      <c r="C83" s="18">
        <v>-52.15837447183012</v>
      </c>
      <c r="D83" s="18">
        <v>-13.869610424921142</v>
      </c>
    </row>
    <row r="84" spans="1:4" ht="13.5">
      <c r="A84">
        <f t="shared" si="1"/>
        <v>82</v>
      </c>
      <c r="B84" s="18">
        <v>26.266109564920885</v>
      </c>
      <c r="C84" s="18">
        <v>-51.52703221969216</v>
      </c>
      <c r="D84" s="18">
        <v>-13.930742327216151</v>
      </c>
    </row>
    <row r="85" spans="1:4" ht="13.5">
      <c r="A85">
        <f t="shared" si="1"/>
        <v>83</v>
      </c>
      <c r="B85" s="18">
        <v>25.860926809874208</v>
      </c>
      <c r="C85" s="18">
        <v>-50.88807957085362</v>
      </c>
      <c r="D85" s="18">
        <v>-13.992631019225092</v>
      </c>
    </row>
    <row r="86" spans="1:4" ht="13.5">
      <c r="A86">
        <f t="shared" si="1"/>
        <v>84</v>
      </c>
      <c r="B86" s="18">
        <v>25.383130171665307</v>
      </c>
      <c r="C86" s="18">
        <v>-50.30589223985937</v>
      </c>
      <c r="D86" s="18">
        <v>-14.113987226298661</v>
      </c>
    </row>
    <row r="87" spans="1:4" ht="13.5">
      <c r="A87">
        <f t="shared" si="1"/>
        <v>85</v>
      </c>
      <c r="B87" s="18">
        <v>25.002291024237376</v>
      </c>
      <c r="C87" s="18">
        <v>-49.66037126246733</v>
      </c>
      <c r="D87" s="18">
        <v>-14.179162337095324</v>
      </c>
    </row>
    <row r="88" spans="1:4" ht="13.5">
      <c r="A88">
        <f t="shared" si="1"/>
        <v>86</v>
      </c>
      <c r="B88" s="18">
        <v>24.680334515601515</v>
      </c>
      <c r="C88" s="18">
        <v>-48.95620951907401</v>
      </c>
      <c r="D88" s="18">
        <v>-14.135978495859105</v>
      </c>
    </row>
    <row r="89" spans="1:4" ht="13.5">
      <c r="A89">
        <f t="shared" si="1"/>
        <v>87</v>
      </c>
      <c r="B89" s="18">
        <v>24.19273110081233</v>
      </c>
      <c r="C89" s="18">
        <v>-48.35522812884028</v>
      </c>
      <c r="D89" s="18">
        <v>-14.185979628741658</v>
      </c>
    </row>
    <row r="90" spans="1:4" ht="13.5">
      <c r="A90">
        <f t="shared" si="1"/>
        <v>88</v>
      </c>
      <c r="B90" s="18">
        <v>23.827684032937118</v>
      </c>
      <c r="C90" s="18">
        <v>-47.67894928653502</v>
      </c>
      <c r="D90" s="18">
        <v>-14.233763062495456</v>
      </c>
    </row>
    <row r="91" spans="1:4" ht="13.5">
      <c r="A91">
        <f t="shared" si="1"/>
        <v>89</v>
      </c>
      <c r="B91" s="18">
        <v>23.425182392817682</v>
      </c>
      <c r="C91" s="18">
        <v>-47.02248683355241</v>
      </c>
      <c r="D91" s="18">
        <v>-14.2037819319628</v>
      </c>
    </row>
    <row r="92" spans="1:4" ht="13.5">
      <c r="A92">
        <f t="shared" si="1"/>
        <v>90</v>
      </c>
      <c r="B92" s="18">
        <v>23.032036823207658</v>
      </c>
      <c r="C92" s="18">
        <v>-46.358530991492486</v>
      </c>
      <c r="D92" s="18">
        <v>-14.187131134110171</v>
      </c>
    </row>
    <row r="93" spans="1:4" ht="13.5">
      <c r="A93">
        <f t="shared" si="1"/>
        <v>91</v>
      </c>
      <c r="B93" s="18">
        <v>22.73624074554369</v>
      </c>
      <c r="C93" s="18">
        <v>-45.662236939977745</v>
      </c>
      <c r="D93" s="18">
        <v>-14.161747225381385</v>
      </c>
    </row>
    <row r="94" spans="1:4" ht="13.5">
      <c r="A94">
        <f t="shared" si="1"/>
        <v>92</v>
      </c>
      <c r="B94" s="18">
        <v>22.41335514665641</v>
      </c>
      <c r="C94" s="18">
        <v>-44.97947691185648</v>
      </c>
      <c r="D94" s="18">
        <v>-14.093433401892362</v>
      </c>
    </row>
    <row r="95" spans="1:4" ht="13.5">
      <c r="A95">
        <f t="shared" si="1"/>
        <v>93</v>
      </c>
      <c r="B95" s="18">
        <v>22.003621645067916</v>
      </c>
      <c r="C95" s="18">
        <v>-44.357131912603755</v>
      </c>
      <c r="D95" s="18">
        <v>-13.93452757936512</v>
      </c>
    </row>
    <row r="96" spans="1:4" ht="13.5">
      <c r="A96">
        <f t="shared" si="1"/>
        <v>94</v>
      </c>
      <c r="B96" s="18">
        <v>21.73422799397578</v>
      </c>
      <c r="C96" s="18">
        <v>-43.661394738106466</v>
      </c>
      <c r="D96" s="18">
        <v>-13.827584791617513</v>
      </c>
    </row>
    <row r="97" spans="1:4" ht="13.5">
      <c r="A97">
        <f t="shared" si="1"/>
        <v>95</v>
      </c>
      <c r="B97" s="18">
        <v>21.36370322951049</v>
      </c>
      <c r="C97" s="18">
        <v>-42.99960612906431</v>
      </c>
      <c r="D97" s="18">
        <v>-13.739121903267625</v>
      </c>
    </row>
    <row r="98" spans="1:4" ht="13.5">
      <c r="A98">
        <f t="shared" si="1"/>
        <v>96</v>
      </c>
      <c r="B98" s="18">
        <v>21.024648025639568</v>
      </c>
      <c r="C98" s="18">
        <v>-42.323154318976506</v>
      </c>
      <c r="D98" s="18">
        <v>-13.695762556703738</v>
      </c>
    </row>
    <row r="99" spans="1:4" ht="13.5">
      <c r="A99">
        <f t="shared" si="1"/>
        <v>97</v>
      </c>
      <c r="B99" s="18">
        <v>20.720234737915916</v>
      </c>
      <c r="C99" s="18">
        <v>-41.6538648277386</v>
      </c>
      <c r="D99" s="18">
        <v>-13.519305939478933</v>
      </c>
    </row>
    <row r="100" spans="1:4" ht="13.5">
      <c r="A100">
        <f t="shared" si="1"/>
        <v>98</v>
      </c>
      <c r="B100" s="18">
        <v>20.478692783139177</v>
      </c>
      <c r="C100" s="18">
        <v>-40.95761128706637</v>
      </c>
      <c r="D100" s="18">
        <v>-13.33219171683209</v>
      </c>
    </row>
    <row r="101" spans="1:4" ht="13.5">
      <c r="A101">
        <f t="shared" si="1"/>
        <v>99</v>
      </c>
      <c r="B101" s="18">
        <v>20.18512217446484</v>
      </c>
      <c r="C101" s="18">
        <v>-40.28111601301239</v>
      </c>
      <c r="D101" s="18">
        <v>-13.173168062555987</v>
      </c>
    </row>
    <row r="102" spans="1:4" ht="13.5">
      <c r="A102">
        <f t="shared" si="1"/>
        <v>100</v>
      </c>
      <c r="B102" s="18">
        <v>19.873983604325897</v>
      </c>
      <c r="C102" s="18">
        <v>-39.57456415972488</v>
      </c>
      <c r="D102" s="18">
        <v>-13.091723271511093</v>
      </c>
    </row>
    <row r="103" spans="1:4" ht="13.5">
      <c r="A103">
        <f t="shared" si="1"/>
        <v>101</v>
      </c>
      <c r="B103" s="18">
        <v>19.519612379131512</v>
      </c>
      <c r="C103" s="18">
        <v>-38.92074796400336</v>
      </c>
      <c r="D103" s="18">
        <v>-12.868941000128677</v>
      </c>
    </row>
    <row r="104" spans="1:4" ht="13.5">
      <c r="A104">
        <f t="shared" si="1"/>
        <v>102</v>
      </c>
      <c r="B104" s="18">
        <v>19.253770534127312</v>
      </c>
      <c r="C104" s="18">
        <v>-38.240918859984674</v>
      </c>
      <c r="D104" s="18">
        <v>-12.664164488117095</v>
      </c>
    </row>
    <row r="105" spans="1:4" ht="13.5">
      <c r="A105">
        <f t="shared" si="1"/>
        <v>103</v>
      </c>
      <c r="B105" s="18">
        <v>19.097032241491576</v>
      </c>
      <c r="C105" s="18">
        <v>-37.55460656916327</v>
      </c>
      <c r="D105" s="18">
        <v>-12.363965316764924</v>
      </c>
    </row>
    <row r="106" spans="1:4" ht="13.5">
      <c r="A106">
        <f t="shared" si="1"/>
        <v>104</v>
      </c>
      <c r="B106" s="18">
        <v>18.866786286156533</v>
      </c>
      <c r="C106" s="18">
        <v>-36.85455852596783</v>
      </c>
      <c r="D106" s="18">
        <v>-12.172439209880727</v>
      </c>
    </row>
    <row r="107" spans="1:4" ht="13.5">
      <c r="A107">
        <f t="shared" si="1"/>
        <v>105</v>
      </c>
      <c r="B107" s="18">
        <v>18.63669835924258</v>
      </c>
      <c r="C107" s="18">
        <v>-36.20581526412279</v>
      </c>
      <c r="D107" s="18">
        <v>-11.868321031407945</v>
      </c>
    </row>
    <row r="108" spans="1:4" ht="13.5">
      <c r="A108">
        <f t="shared" si="1"/>
        <v>106</v>
      </c>
      <c r="B108" s="18">
        <v>18.36753362887778</v>
      </c>
      <c r="C108" s="18">
        <v>-35.54503547725008</v>
      </c>
      <c r="D108" s="18">
        <v>-11.596461259520174</v>
      </c>
    </row>
    <row r="109" spans="1:4" ht="13.5">
      <c r="A109">
        <f t="shared" si="1"/>
        <v>107</v>
      </c>
      <c r="B109" s="18">
        <v>18.201543882677647</v>
      </c>
      <c r="C109" s="18">
        <v>-34.90693040535908</v>
      </c>
      <c r="D109" s="18">
        <v>-11.226815421415258</v>
      </c>
    </row>
    <row r="110" spans="1:4" ht="13.5">
      <c r="A110">
        <f t="shared" si="1"/>
        <v>108</v>
      </c>
      <c r="B110" s="18">
        <v>17.98392212953269</v>
      </c>
      <c r="C110" s="18">
        <v>-34.338163717465655</v>
      </c>
      <c r="D110" s="18">
        <v>-10.760957956064862</v>
      </c>
    </row>
    <row r="111" spans="1:4" ht="13.5">
      <c r="A111">
        <f t="shared" si="1"/>
        <v>109</v>
      </c>
      <c r="B111" s="18">
        <v>17.958306286475793</v>
      </c>
      <c r="C111" s="18">
        <v>-33.714931616907386</v>
      </c>
      <c r="D111" s="18">
        <v>-10.332819379049667</v>
      </c>
    </row>
    <row r="112" spans="1:4" ht="13.5">
      <c r="A112">
        <f t="shared" si="1"/>
        <v>110</v>
      </c>
      <c r="B112" s="18">
        <v>17.756104034676596</v>
      </c>
      <c r="C112" s="18">
        <v>-33.13005292888496</v>
      </c>
      <c r="D112" s="18">
        <v>-9.892760961115496</v>
      </c>
    </row>
    <row r="113" spans="1:4" ht="13.5">
      <c r="A113">
        <f t="shared" si="1"/>
        <v>111</v>
      </c>
      <c r="B113" s="18">
        <v>17.74802579084611</v>
      </c>
      <c r="C113" s="18">
        <v>-32.59742121846045</v>
      </c>
      <c r="D113" s="18">
        <v>-9.349572576451086</v>
      </c>
    </row>
    <row r="114" spans="1:4" ht="13.5">
      <c r="A114">
        <f t="shared" si="1"/>
        <v>112</v>
      </c>
      <c r="B114" s="18">
        <v>17.819465907915966</v>
      </c>
      <c r="C114" s="18">
        <v>-32.00138736199771</v>
      </c>
      <c r="D114" s="18">
        <v>-8.876198783155917</v>
      </c>
    </row>
    <row r="115" spans="1:4" ht="13.5">
      <c r="A115">
        <f t="shared" si="1"/>
        <v>113</v>
      </c>
      <c r="B115" s="18">
        <v>17.784683872220462</v>
      </c>
      <c r="C115" s="18">
        <v>-31.503387195205743</v>
      </c>
      <c r="D115" s="18">
        <v>-8.298743810921012</v>
      </c>
    </row>
    <row r="116" spans="1:4" ht="13.5">
      <c r="A116">
        <f t="shared" si="1"/>
        <v>114</v>
      </c>
      <c r="B116" s="18">
        <v>17.92137088797919</v>
      </c>
      <c r="C116" s="18">
        <v>-31.04979061361428</v>
      </c>
      <c r="D116" s="18">
        <v>-7.695280781292887</v>
      </c>
    </row>
    <row r="117" spans="1:4" ht="13.5">
      <c r="A117">
        <f t="shared" si="1"/>
        <v>115</v>
      </c>
      <c r="B117" s="18">
        <v>18.08098993131171</v>
      </c>
      <c r="C117" s="18">
        <v>-30.699322309335816</v>
      </c>
      <c r="D117" s="18">
        <v>-7.036131205614407</v>
      </c>
    </row>
    <row r="118" spans="1:4" ht="13.5">
      <c r="A118">
        <f t="shared" si="1"/>
        <v>116</v>
      </c>
      <c r="B118" s="18">
        <v>18.193818514221622</v>
      </c>
      <c r="C118" s="18">
        <v>-30.3008862054634</v>
      </c>
      <c r="D118" s="18">
        <v>-6.400803789975092</v>
      </c>
    </row>
    <row r="119" spans="1:4" ht="13.5">
      <c r="A119">
        <f t="shared" si="1"/>
        <v>117</v>
      </c>
      <c r="B119" s="18">
        <v>18.28590710143823</v>
      </c>
      <c r="C119" s="18">
        <v>-30.028592336494448</v>
      </c>
      <c r="D119" s="18">
        <v>-5.685830522623048</v>
      </c>
    </row>
    <row r="120" spans="1:4" ht="13.5">
      <c r="A120">
        <f t="shared" si="1"/>
        <v>118</v>
      </c>
      <c r="B120" s="18">
        <v>18.56780247849809</v>
      </c>
      <c r="C120" s="18">
        <v>-29.798098057067723</v>
      </c>
      <c r="D120" s="18">
        <v>-5.018090446245388</v>
      </c>
    </row>
    <row r="121" spans="1:4" ht="13.5">
      <c r="A121">
        <f t="shared" si="1"/>
        <v>119</v>
      </c>
      <c r="B121" s="18">
        <v>18.76285919381891</v>
      </c>
      <c r="C121" s="18">
        <v>-29.44110725008596</v>
      </c>
      <c r="D121" s="18">
        <v>-4.376894482846081</v>
      </c>
    </row>
    <row r="122" spans="1:4" ht="13.5">
      <c r="A122">
        <f t="shared" si="1"/>
        <v>120</v>
      </c>
      <c r="B122" s="18">
        <v>19.009045515895625</v>
      </c>
      <c r="C122" s="18">
        <v>-29.253118211477968</v>
      </c>
      <c r="D122" s="18">
        <v>-3.6831721838484484</v>
      </c>
    </row>
    <row r="123" spans="1:4" ht="13.5">
      <c r="A123">
        <f t="shared" si="1"/>
        <v>121</v>
      </c>
      <c r="B123" s="18">
        <v>19.278422306931226</v>
      </c>
      <c r="C123" s="18">
        <v>-29.094962796556683</v>
      </c>
      <c r="D123" s="18">
        <v>-2.987609165008053</v>
      </c>
    </row>
    <row r="124" spans="1:4" ht="13.5">
      <c r="A124">
        <f t="shared" si="1"/>
        <v>122</v>
      </c>
      <c r="B124" s="18">
        <v>19.541838853126777</v>
      </c>
      <c r="C124" s="18">
        <v>-29.0166731970387</v>
      </c>
      <c r="D124" s="18">
        <v>-2.2813932973979343</v>
      </c>
    </row>
    <row r="125" spans="1:4" ht="13.5">
      <c r="A125">
        <f t="shared" si="1"/>
        <v>123</v>
      </c>
      <c r="B125" s="18">
        <v>19.786801921222633</v>
      </c>
      <c r="C125" s="18">
        <v>-28.90518569991727</v>
      </c>
      <c r="D125" s="18">
        <v>-1.5800385207796463</v>
      </c>
    </row>
    <row r="126" spans="1:4" ht="13.5">
      <c r="A126">
        <f t="shared" si="1"/>
        <v>124</v>
      </c>
      <c r="B126" s="18">
        <v>20.00800077924208</v>
      </c>
      <c r="C126" s="18">
        <v>-28.767657829871197</v>
      </c>
      <c r="D126" s="18">
        <v>-0.867724207221066</v>
      </c>
    </row>
    <row r="127" spans="1:4" ht="13.5">
      <c r="A127">
        <f t="shared" si="1"/>
        <v>125</v>
      </c>
      <c r="B127" s="18">
        <v>20.330076743376704</v>
      </c>
      <c r="C127" s="18">
        <v>-28.746011903255006</v>
      </c>
      <c r="D127" s="18">
        <v>-0.18246668765423088</v>
      </c>
    </row>
    <row r="128" spans="1:4" ht="13.5">
      <c r="A128">
        <f t="shared" si="1"/>
        <v>126</v>
      </c>
      <c r="B128" s="18">
        <v>20.751153693963495</v>
      </c>
      <c r="C128" s="18">
        <v>-28.72919300397225</v>
      </c>
      <c r="D128" s="18">
        <v>0.45405289440299335</v>
      </c>
    </row>
    <row r="129" spans="1:4" ht="13.5">
      <c r="A129">
        <f t="shared" si="1"/>
        <v>127</v>
      </c>
      <c r="B129" s="18">
        <v>21.101510762942954</v>
      </c>
      <c r="C129" s="18">
        <v>-28.899672783023075</v>
      </c>
      <c r="D129" s="18">
        <v>1.106139688485469</v>
      </c>
    </row>
    <row r="130" spans="1:4" ht="13.5">
      <c r="A130">
        <f t="shared" si="1"/>
        <v>128</v>
      </c>
      <c r="B130" s="18">
        <v>21.52950080476297</v>
      </c>
      <c r="C130" s="18">
        <v>-29.016012835714296</v>
      </c>
      <c r="D130" s="18">
        <v>1.708252627503918</v>
      </c>
    </row>
    <row r="131" spans="1:4" ht="13.5">
      <c r="A131">
        <f t="shared" si="1"/>
        <v>129</v>
      </c>
      <c r="B131" s="18">
        <v>21.921439881314466</v>
      </c>
      <c r="C131" s="18">
        <v>-29.20081024397363</v>
      </c>
      <c r="D131" s="18">
        <v>2.3198060300066583</v>
      </c>
    </row>
    <row r="132" spans="1:4" ht="13.5">
      <c r="A132">
        <f t="shared" si="1"/>
        <v>130</v>
      </c>
      <c r="B132" s="18">
        <v>22.323128241976587</v>
      </c>
      <c r="C132" s="18">
        <v>-29.339852691530005</v>
      </c>
      <c r="D132" s="18">
        <v>2.9549324071471186</v>
      </c>
    </row>
    <row r="133" spans="1:4" ht="13.5">
      <c r="A133">
        <f aca="true" t="shared" si="2" ref="A133:A196">A132+1</f>
        <v>131</v>
      </c>
      <c r="B133" s="18">
        <v>22.749285116165414</v>
      </c>
      <c r="C133" s="18">
        <v>-29.669138918693974</v>
      </c>
      <c r="D133" s="18">
        <v>3.4972149513502906</v>
      </c>
    </row>
    <row r="134" spans="1:4" ht="13.5">
      <c r="A134">
        <f t="shared" si="2"/>
        <v>132</v>
      </c>
      <c r="B134" s="18">
        <v>23.29783890535159</v>
      </c>
      <c r="C134" s="18">
        <v>-29.895871299454296</v>
      </c>
      <c r="D134" s="18">
        <v>3.9945375895420634</v>
      </c>
    </row>
    <row r="135" spans="1:4" ht="13.5">
      <c r="A135">
        <f t="shared" si="2"/>
        <v>133</v>
      </c>
      <c r="B135" s="18">
        <v>23.670809358137202</v>
      </c>
      <c r="C135" s="18">
        <v>-30.30623726025954</v>
      </c>
      <c r="D135" s="18">
        <v>4.520007438663327</v>
      </c>
    </row>
    <row r="136" spans="1:4" ht="13.5">
      <c r="A136">
        <f t="shared" si="2"/>
        <v>134</v>
      </c>
      <c r="B136" s="18">
        <v>24.20573048553008</v>
      </c>
      <c r="C136" s="18">
        <v>-30.59359598978195</v>
      </c>
      <c r="D136" s="18">
        <v>4.980919838580573</v>
      </c>
    </row>
    <row r="137" spans="1:4" ht="13.5">
      <c r="A137">
        <f t="shared" si="2"/>
        <v>135</v>
      </c>
      <c r="B137" s="18">
        <v>24.602645718721096</v>
      </c>
      <c r="C137" s="18">
        <v>-30.99875292558765</v>
      </c>
      <c r="D137" s="18">
        <v>5.4889253073164985</v>
      </c>
    </row>
    <row r="138" spans="1:4" ht="13.5">
      <c r="A138">
        <f t="shared" si="2"/>
        <v>136</v>
      </c>
      <c r="B138" s="18">
        <v>25.14869696898983</v>
      </c>
      <c r="C138" s="18">
        <v>-31.40699750876497</v>
      </c>
      <c r="D138" s="18">
        <v>5.843187060261414</v>
      </c>
    </row>
    <row r="139" spans="1:4" ht="13.5">
      <c r="A139">
        <f t="shared" si="2"/>
        <v>137</v>
      </c>
      <c r="B139" s="18">
        <v>25.543054028144013</v>
      </c>
      <c r="C139" s="18">
        <v>-31.79498708172787</v>
      </c>
      <c r="D139" s="18">
        <v>6.3773162608756175</v>
      </c>
    </row>
    <row r="140" spans="1:4" ht="13.5">
      <c r="A140">
        <f t="shared" si="2"/>
        <v>138</v>
      </c>
      <c r="B140" s="18">
        <v>26.03694498537249</v>
      </c>
      <c r="C140" s="18">
        <v>-32.178241273944785</v>
      </c>
      <c r="D140" s="18">
        <v>6.82025080895394</v>
      </c>
    </row>
    <row r="141" spans="1:4" ht="13.5">
      <c r="A141">
        <f t="shared" si="2"/>
        <v>139</v>
      </c>
      <c r="B141" s="18">
        <v>26.475713514022072</v>
      </c>
      <c r="C141" s="18">
        <v>-32.61972273606587</v>
      </c>
      <c r="D141" s="18">
        <v>7.248571564245881</v>
      </c>
    </row>
    <row r="142" spans="1:4" ht="13.5">
      <c r="A142">
        <f t="shared" si="2"/>
        <v>140</v>
      </c>
      <c r="B142" s="18">
        <v>26.93048351756516</v>
      </c>
      <c r="C142" s="18">
        <v>-33.04454700332217</v>
      </c>
      <c r="D142" s="18">
        <v>7.670162961569115</v>
      </c>
    </row>
    <row r="143" spans="1:4" ht="13.5">
      <c r="A143">
        <f t="shared" si="2"/>
        <v>141</v>
      </c>
      <c r="B143" s="18">
        <v>27.438341162045333</v>
      </c>
      <c r="C143" s="18">
        <v>-33.50997503989856</v>
      </c>
      <c r="D143" s="18">
        <v>8.01004970744386</v>
      </c>
    </row>
    <row r="144" spans="1:4" ht="13.5">
      <c r="A144">
        <f t="shared" si="2"/>
        <v>142</v>
      </c>
      <c r="B144" s="18">
        <v>27.881561940320214</v>
      </c>
      <c r="C144" s="18">
        <v>-33.92815840013533</v>
      </c>
      <c r="D144" s="18">
        <v>8.479491656151655</v>
      </c>
    </row>
    <row r="145" spans="1:4" ht="13.5">
      <c r="A145">
        <f t="shared" si="2"/>
        <v>143</v>
      </c>
      <c r="B145" s="18">
        <v>28.341981402706914</v>
      </c>
      <c r="C145" s="18">
        <v>-34.343234710512824</v>
      </c>
      <c r="D145" s="18">
        <v>8.912518768053863</v>
      </c>
    </row>
    <row r="146" spans="1:4" ht="13.5">
      <c r="A146">
        <f t="shared" si="2"/>
        <v>144</v>
      </c>
      <c r="B146" s="18">
        <v>28.905224925999267</v>
      </c>
      <c r="C146" s="18">
        <v>-34.73406273387249</v>
      </c>
      <c r="D146" s="18">
        <v>9.26484568606043</v>
      </c>
    </row>
    <row r="147" spans="1:4" ht="13.5">
      <c r="A147">
        <f t="shared" si="2"/>
        <v>145</v>
      </c>
      <c r="B147" s="18">
        <v>29.360877203346526</v>
      </c>
      <c r="C147" s="18">
        <v>-35.163187294192696</v>
      </c>
      <c r="D147" s="18">
        <v>9.685433894290794</v>
      </c>
    </row>
    <row r="148" spans="1:4" ht="13.5">
      <c r="A148">
        <f t="shared" si="2"/>
        <v>146</v>
      </c>
      <c r="B148" s="18">
        <v>29.899091283070522</v>
      </c>
      <c r="C148" s="18">
        <v>-35.755446532568754</v>
      </c>
      <c r="D148" s="18">
        <v>10.126045454123158</v>
      </c>
    </row>
    <row r="149" spans="1:4" ht="13.5">
      <c r="A149" s="20">
        <f t="shared" si="2"/>
        <v>147</v>
      </c>
      <c r="B149" s="21">
        <v>30.323970265374697</v>
      </c>
      <c r="C149" s="21">
        <v>-36.19992663065546</v>
      </c>
      <c r="D149" s="21">
        <v>10.589729520225854</v>
      </c>
    </row>
    <row r="150" spans="2:5" ht="13.5">
      <c r="B150" s="22">
        <v>30.875112956527897</v>
      </c>
      <c r="C150" s="22">
        <v>-36.68357848281286</v>
      </c>
      <c r="D150" s="22">
        <v>10.852858543443931</v>
      </c>
      <c r="E150" t="s">
        <v>341</v>
      </c>
    </row>
    <row r="151" spans="2:5" ht="13.5">
      <c r="B151" s="22">
        <v>31.313276627826998</v>
      </c>
      <c r="C151" s="22">
        <v>-37.130388845033416</v>
      </c>
      <c r="D151" s="22">
        <v>11.305878139401832</v>
      </c>
      <c r="E151" t="s">
        <v>341</v>
      </c>
    </row>
    <row r="152" spans="2:5" ht="13.5">
      <c r="B152" s="22">
        <v>31.8010138403039</v>
      </c>
      <c r="C152" s="22">
        <v>-37.673257890184324</v>
      </c>
      <c r="D152" s="22">
        <v>11.532044508169047</v>
      </c>
      <c r="E152" t="s">
        <v>341</v>
      </c>
    </row>
    <row r="153" spans="2:5" ht="13.5">
      <c r="B153" s="22">
        <v>32.68601376283159</v>
      </c>
      <c r="C153" s="22">
        <v>-37.73902006941628</v>
      </c>
      <c r="D153" s="22">
        <v>11.71554130286459</v>
      </c>
      <c r="E153" t="s">
        <v>341</v>
      </c>
    </row>
    <row r="154" spans="1:4" ht="13.5">
      <c r="A154">
        <v>1</v>
      </c>
      <c r="B154" s="18">
        <v>32.962011734751826</v>
      </c>
      <c r="C154" s="18">
        <v>-38.28682820947967</v>
      </c>
      <c r="D154" s="18">
        <v>12.100438275516291</v>
      </c>
    </row>
    <row r="155" spans="1:4" ht="13.5">
      <c r="A155">
        <f t="shared" si="2"/>
        <v>2</v>
      </c>
      <c r="B155" s="18">
        <v>33.43447132308302</v>
      </c>
      <c r="C155" s="18">
        <v>-38.83310656513773</v>
      </c>
      <c r="D155" s="18">
        <v>12.351784210045027</v>
      </c>
    </row>
    <row r="156" spans="1:4" ht="13.5">
      <c r="A156">
        <f t="shared" si="2"/>
        <v>3</v>
      </c>
      <c r="B156" s="18">
        <v>33.76429667651636</v>
      </c>
      <c r="C156" s="18">
        <v>-39.45031397051424</v>
      </c>
      <c r="D156" s="18">
        <v>12.68145427660218</v>
      </c>
    </row>
    <row r="157" spans="1:4" ht="13.5">
      <c r="A157">
        <f t="shared" si="2"/>
        <v>4</v>
      </c>
      <c r="B157" s="18">
        <v>34.23094663848834</v>
      </c>
      <c r="C157" s="18">
        <v>-39.954223827851955</v>
      </c>
      <c r="D157" s="18">
        <v>12.983513667916437</v>
      </c>
    </row>
    <row r="158" spans="1:4" ht="13.5">
      <c r="A158">
        <f t="shared" si="2"/>
        <v>5</v>
      </c>
      <c r="B158" s="18">
        <v>34.63648874428269</v>
      </c>
      <c r="C158" s="18">
        <v>-40.55765046066892</v>
      </c>
      <c r="D158" s="18">
        <v>13.204648345266651</v>
      </c>
    </row>
    <row r="159" spans="1:4" ht="13.5">
      <c r="A159">
        <f t="shared" si="2"/>
        <v>6</v>
      </c>
      <c r="B159" s="18">
        <v>35.174718806815974</v>
      </c>
      <c r="C159" s="18">
        <v>-41.06782915545937</v>
      </c>
      <c r="D159" s="18">
        <v>13.373878854970204</v>
      </c>
    </row>
    <row r="160" spans="1:4" ht="13.5">
      <c r="A160">
        <f t="shared" si="2"/>
        <v>7</v>
      </c>
      <c r="B160" s="18">
        <v>35.55022803417008</v>
      </c>
      <c r="C160" s="18">
        <v>-41.705896236248506</v>
      </c>
      <c r="D160" s="18">
        <v>13.524760818024486</v>
      </c>
    </row>
    <row r="161" spans="1:4" ht="13.5">
      <c r="A161">
        <f t="shared" si="2"/>
        <v>8</v>
      </c>
      <c r="B161" s="18">
        <v>35.9961365475452</v>
      </c>
      <c r="C161" s="18">
        <v>-42.273362562018875</v>
      </c>
      <c r="D161" s="18">
        <v>13.7754444164618</v>
      </c>
    </row>
    <row r="162" spans="1:4" ht="13.5">
      <c r="A162">
        <f t="shared" si="2"/>
        <v>9</v>
      </c>
      <c r="B162" s="18">
        <v>36.429378972733254</v>
      </c>
      <c r="C162" s="18">
        <v>-42.87140303969256</v>
      </c>
      <c r="D162" s="18">
        <v>13.930541155159284</v>
      </c>
    </row>
    <row r="163" spans="1:4" ht="13.5">
      <c r="A163">
        <f t="shared" si="2"/>
        <v>10</v>
      </c>
      <c r="B163" s="18">
        <v>36.92932936075761</v>
      </c>
      <c r="C163" s="18">
        <v>-43.43483439261026</v>
      </c>
      <c r="D163" s="18">
        <v>14.004313558129857</v>
      </c>
    </row>
    <row r="164" spans="1:4" ht="13.5">
      <c r="A164">
        <f t="shared" si="2"/>
        <v>11</v>
      </c>
      <c r="B164" s="18">
        <v>37.28190117117611</v>
      </c>
      <c r="C164" s="18">
        <v>-44.102863790350064</v>
      </c>
      <c r="D164" s="18">
        <v>14.13622355752918</v>
      </c>
    </row>
    <row r="165" spans="1:4" ht="13.5">
      <c r="A165">
        <f t="shared" si="2"/>
        <v>12</v>
      </c>
      <c r="B165" s="18">
        <v>37.843055140854474</v>
      </c>
      <c r="C165" s="18">
        <v>-44.618864388357736</v>
      </c>
      <c r="D165" s="18">
        <v>14.170454181045844</v>
      </c>
    </row>
    <row r="166" spans="1:4" ht="13.5">
      <c r="A166">
        <f t="shared" si="2"/>
        <v>13</v>
      </c>
      <c r="B166" s="18">
        <v>38.20529671273718</v>
      </c>
      <c r="C166" s="18">
        <v>-45.28424015645506</v>
      </c>
      <c r="D166" s="18">
        <v>14.283297238295102</v>
      </c>
    </row>
    <row r="167" spans="1:4" ht="13.5">
      <c r="A167">
        <f t="shared" si="2"/>
        <v>14</v>
      </c>
      <c r="B167" s="18">
        <v>38.705250133211614</v>
      </c>
      <c r="C167" s="18">
        <v>-45.856000046958904</v>
      </c>
      <c r="D167" s="18">
        <v>14.30874553517949</v>
      </c>
    </row>
    <row r="168" spans="1:4" ht="13.5">
      <c r="A168">
        <f t="shared" si="2"/>
        <v>15</v>
      </c>
      <c r="B168" s="18">
        <v>39.19848101835174</v>
      </c>
      <c r="C168" s="18">
        <v>-46.42354743603913</v>
      </c>
      <c r="D168" s="18">
        <v>14.33253891277104</v>
      </c>
    </row>
    <row r="169" spans="1:4" ht="13.5">
      <c r="A169">
        <f t="shared" si="2"/>
        <v>16</v>
      </c>
      <c r="B169" s="18">
        <v>39.56968017168502</v>
      </c>
      <c r="C169" s="18">
        <v>-47.09194071181176</v>
      </c>
      <c r="D169" s="18">
        <v>14.363940818158241</v>
      </c>
    </row>
    <row r="170" spans="1:4" ht="13.5">
      <c r="A170">
        <f t="shared" si="2"/>
        <v>17</v>
      </c>
      <c r="B170" s="18">
        <v>39.8050059468933</v>
      </c>
      <c r="C170" s="18">
        <v>-47.80885872313877</v>
      </c>
      <c r="D170" s="18">
        <v>14.301342916708185</v>
      </c>
    </row>
    <row r="171" spans="1:4" ht="13.5">
      <c r="A171">
        <f t="shared" si="2"/>
        <v>18</v>
      </c>
      <c r="B171" s="18">
        <v>40.182636243285565</v>
      </c>
      <c r="C171" s="18">
        <v>-48.45375970105573</v>
      </c>
      <c r="D171" s="18">
        <v>14.136250105771001</v>
      </c>
    </row>
    <row r="172" spans="1:4" ht="13.5">
      <c r="A172">
        <f t="shared" si="2"/>
        <v>19</v>
      </c>
      <c r="B172" s="18">
        <v>40.616107604453425</v>
      </c>
      <c r="C172" s="18">
        <v>-49.05727508484655</v>
      </c>
      <c r="D172" s="18">
        <v>14.12517321352186</v>
      </c>
    </row>
    <row r="173" spans="1:4" ht="13.5">
      <c r="A173">
        <f t="shared" si="2"/>
        <v>20</v>
      </c>
      <c r="B173" s="18">
        <v>40.807807152442464</v>
      </c>
      <c r="C173" s="18">
        <v>-49.71587811850788</v>
      </c>
      <c r="D173" s="18">
        <v>13.902066353530408</v>
      </c>
    </row>
    <row r="174" spans="1:4" ht="13.5">
      <c r="A174">
        <f t="shared" si="2"/>
        <v>21</v>
      </c>
      <c r="B174" s="18">
        <v>41.009635629366606</v>
      </c>
      <c r="C174" s="18">
        <v>-50.41158954382202</v>
      </c>
      <c r="D174" s="18">
        <v>13.688237463389058</v>
      </c>
    </row>
    <row r="175" spans="1:4" ht="13.5">
      <c r="A175">
        <f t="shared" si="2"/>
        <v>22</v>
      </c>
      <c r="B175" s="18">
        <v>41.30851458501431</v>
      </c>
      <c r="C175" s="18">
        <v>-51.097077879335465</v>
      </c>
      <c r="D175" s="18">
        <v>13.531668328473598</v>
      </c>
    </row>
    <row r="176" spans="1:4" ht="13.5">
      <c r="A176">
        <f t="shared" si="2"/>
        <v>23</v>
      </c>
      <c r="B176" s="18">
        <v>41.715461396412245</v>
      </c>
      <c r="C176" s="18">
        <v>-51.71137049119126</v>
      </c>
      <c r="D176" s="18">
        <v>13.354164548785477</v>
      </c>
    </row>
    <row r="177" spans="1:4" ht="13.5">
      <c r="A177">
        <f t="shared" si="2"/>
        <v>24</v>
      </c>
      <c r="B177" s="18">
        <v>41.90749144537971</v>
      </c>
      <c r="C177" s="18">
        <v>-52.35021895686096</v>
      </c>
      <c r="D177" s="18">
        <v>12.982676398132503</v>
      </c>
    </row>
    <row r="178" spans="1:4" ht="13.5">
      <c r="A178">
        <f t="shared" si="2"/>
        <v>25</v>
      </c>
      <c r="B178" s="18">
        <v>42.08038760699299</v>
      </c>
      <c r="C178" s="18">
        <v>-53.05529724369155</v>
      </c>
      <c r="D178" s="18">
        <v>12.745650035081617</v>
      </c>
    </row>
    <row r="179" spans="1:4" ht="13.5">
      <c r="A179">
        <f t="shared" si="2"/>
        <v>26</v>
      </c>
      <c r="B179" s="18">
        <v>42.36705577018756</v>
      </c>
      <c r="C179" s="18">
        <v>-53.675449994848286</v>
      </c>
      <c r="D179" s="18">
        <v>12.411150515882929</v>
      </c>
    </row>
    <row r="180" spans="1:4" ht="13.5">
      <c r="A180">
        <f t="shared" si="2"/>
        <v>27</v>
      </c>
      <c r="B180" s="18">
        <v>42.55913483612153</v>
      </c>
      <c r="C180" s="18">
        <v>-54.3253963585296</v>
      </c>
      <c r="D180" s="18">
        <v>12.081946008145842</v>
      </c>
    </row>
    <row r="181" spans="1:4" ht="13.5">
      <c r="A181">
        <f t="shared" si="2"/>
        <v>28</v>
      </c>
      <c r="B181" s="18">
        <v>42.615092020562386</v>
      </c>
      <c r="C181" s="18">
        <v>-54.946181889938096</v>
      </c>
      <c r="D181" s="18">
        <v>11.640346234287918</v>
      </c>
    </row>
    <row r="182" spans="1:4" ht="13.5">
      <c r="A182">
        <f t="shared" si="2"/>
        <v>29</v>
      </c>
      <c r="B182" s="18">
        <v>42.73960923498963</v>
      </c>
      <c r="C182" s="18">
        <v>-55.66664417030806</v>
      </c>
      <c r="D182" s="18">
        <v>11.230888845840994</v>
      </c>
    </row>
    <row r="183" spans="1:4" ht="13.5">
      <c r="A183">
        <f t="shared" si="2"/>
        <v>30</v>
      </c>
      <c r="B183" s="18">
        <v>42.86889301604779</v>
      </c>
      <c r="C183" s="18">
        <v>-56.20885106941731</v>
      </c>
      <c r="D183" s="18">
        <v>10.722569111687147</v>
      </c>
    </row>
    <row r="184" spans="1:4" ht="13.5">
      <c r="A184">
        <f t="shared" si="2"/>
        <v>31</v>
      </c>
      <c r="B184" s="18">
        <v>43.04172421958065</v>
      </c>
      <c r="C184" s="18">
        <v>-56.8026425939195</v>
      </c>
      <c r="D184" s="18">
        <v>10.283396354684918</v>
      </c>
    </row>
    <row r="185" spans="1:4" ht="13.5">
      <c r="A185">
        <f t="shared" si="2"/>
        <v>32</v>
      </c>
      <c r="B185" s="18">
        <v>43.078759584774765</v>
      </c>
      <c r="C185" s="18">
        <v>-57.6474751095339</v>
      </c>
      <c r="D185" s="18">
        <v>9.376231611128798</v>
      </c>
    </row>
    <row r="186" spans="1:4" ht="13.5">
      <c r="A186">
        <f t="shared" si="2"/>
        <v>33</v>
      </c>
      <c r="B186" s="18">
        <v>43.17411634624605</v>
      </c>
      <c r="C186" s="18">
        <v>-58.17482665149041</v>
      </c>
      <c r="D186" s="18">
        <v>8.841073334862058</v>
      </c>
    </row>
    <row r="187" spans="1:4" ht="13.5">
      <c r="A187">
        <f t="shared" si="2"/>
        <v>34</v>
      </c>
      <c r="B187" s="18">
        <v>43.16669061224854</v>
      </c>
      <c r="C187" s="18">
        <v>-58.612972158143684</v>
      </c>
      <c r="D187" s="18">
        <v>8.219656443903276</v>
      </c>
    </row>
    <row r="188" spans="1:4" ht="13.5">
      <c r="A188">
        <f t="shared" si="2"/>
        <v>35</v>
      </c>
      <c r="B188" s="18">
        <v>43.06758723888492</v>
      </c>
      <c r="C188" s="18">
        <v>-59.13151208887802</v>
      </c>
      <c r="D188" s="18">
        <v>7.676244263562512</v>
      </c>
    </row>
    <row r="189" spans="1:4" ht="13.5">
      <c r="A189">
        <f t="shared" si="2"/>
        <v>36</v>
      </c>
      <c r="B189" s="18">
        <v>42.899723412900315</v>
      </c>
      <c r="C189" s="18">
        <v>-59.579480746641764</v>
      </c>
      <c r="D189" s="18">
        <v>7.078586374867251</v>
      </c>
    </row>
    <row r="190" spans="1:4" ht="13.5">
      <c r="A190">
        <f t="shared" si="2"/>
        <v>37</v>
      </c>
      <c r="B190" s="18">
        <v>42.79714807606086</v>
      </c>
      <c r="C190" s="18">
        <v>-59.992324727868436</v>
      </c>
      <c r="D190" s="18">
        <v>6.454547879364929</v>
      </c>
    </row>
    <row r="191" spans="1:4" ht="13.5">
      <c r="A191">
        <f t="shared" si="2"/>
        <v>38</v>
      </c>
      <c r="B191" s="18">
        <v>42.75785818854385</v>
      </c>
      <c r="C191" s="18">
        <v>-60.30950514019381</v>
      </c>
      <c r="D191" s="18">
        <v>5.765092517089276</v>
      </c>
    </row>
    <row r="192" spans="1:4" ht="13.5">
      <c r="A192">
        <f t="shared" si="2"/>
        <v>39</v>
      </c>
      <c r="B192" s="18">
        <v>42.583864901615144</v>
      </c>
      <c r="C192" s="18">
        <v>-60.64757087664244</v>
      </c>
      <c r="D192" s="18">
        <v>5.101075746763144</v>
      </c>
    </row>
    <row r="193" spans="1:4" ht="13.5">
      <c r="A193">
        <f t="shared" si="2"/>
        <v>40</v>
      </c>
      <c r="B193" s="18">
        <v>42.357307736378665</v>
      </c>
      <c r="C193" s="18">
        <v>-61.05957294916326</v>
      </c>
      <c r="D193" s="18">
        <v>4.505845046061072</v>
      </c>
    </row>
    <row r="194" spans="1:4" ht="13.5">
      <c r="A194">
        <f t="shared" si="2"/>
        <v>41</v>
      </c>
      <c r="B194" s="18">
        <v>42.23211085589184</v>
      </c>
      <c r="C194" s="18">
        <v>-61.25715374650756</v>
      </c>
      <c r="D194" s="18">
        <v>3.768590214864853</v>
      </c>
    </row>
    <row r="195" spans="1:4" ht="13.5">
      <c r="A195">
        <f t="shared" si="2"/>
        <v>42</v>
      </c>
      <c r="B195" s="18">
        <v>41.91161312527754</v>
      </c>
      <c r="C195" s="18">
        <v>-61.55888254272925</v>
      </c>
      <c r="D195" s="18">
        <v>3.139426987830924</v>
      </c>
    </row>
    <row r="196" spans="1:4" ht="13.5">
      <c r="A196">
        <f t="shared" si="2"/>
        <v>43</v>
      </c>
      <c r="B196" s="18">
        <v>41.74486661438524</v>
      </c>
      <c r="C196" s="18">
        <v>-61.697832299144075</v>
      </c>
      <c r="D196" s="18">
        <v>2.407527905108851</v>
      </c>
    </row>
    <row r="197" spans="1:4" ht="13.5">
      <c r="A197">
        <f aca="true" t="shared" si="3" ref="A197:A260">A196+1</f>
        <v>44</v>
      </c>
      <c r="B197" s="18">
        <v>41.612423080887545</v>
      </c>
      <c r="C197" s="18">
        <v>-61.88719602277673</v>
      </c>
      <c r="D197" s="18">
        <v>1.6911890399720355</v>
      </c>
    </row>
    <row r="198" spans="1:4" ht="13.5">
      <c r="A198">
        <f t="shared" si="3"/>
        <v>45</v>
      </c>
      <c r="B198" s="18">
        <v>41.20646303028353</v>
      </c>
      <c r="C198" s="18">
        <v>-62.10834675754049</v>
      </c>
      <c r="D198" s="18">
        <v>1.0793035069685086</v>
      </c>
    </row>
    <row r="199" spans="1:4" ht="13.5">
      <c r="A199">
        <f t="shared" si="3"/>
        <v>46</v>
      </c>
      <c r="B199" s="18">
        <v>40.90402571523354</v>
      </c>
      <c r="C199" s="18">
        <v>-62.097898938570836</v>
      </c>
      <c r="D199" s="18">
        <v>0.3743757339628787</v>
      </c>
    </row>
    <row r="200" spans="1:4" ht="13.5">
      <c r="A200">
        <f t="shared" si="3"/>
        <v>47</v>
      </c>
      <c r="B200" s="18">
        <v>40.55213399440925</v>
      </c>
      <c r="C200" s="18">
        <v>-62.25489949061925</v>
      </c>
      <c r="D200" s="18">
        <v>-0.28806650415411467</v>
      </c>
    </row>
    <row r="201" spans="1:4" ht="13.5">
      <c r="A201">
        <f t="shared" si="3"/>
        <v>48</v>
      </c>
      <c r="B201" s="18">
        <v>40.240608051552506</v>
      </c>
      <c r="C201" s="18">
        <v>-62.25795047988279</v>
      </c>
      <c r="D201" s="18">
        <v>-0.9707614381974116</v>
      </c>
    </row>
    <row r="202" spans="1:4" ht="13.5">
      <c r="A202">
        <f t="shared" si="3"/>
        <v>49</v>
      </c>
      <c r="B202" s="18">
        <v>39.740262204227086</v>
      </c>
      <c r="C202" s="18">
        <v>-62.30465834387118</v>
      </c>
      <c r="D202" s="18">
        <v>-1.5493309053567392</v>
      </c>
    </row>
    <row r="203" spans="1:4" ht="13.5">
      <c r="A203">
        <f t="shared" si="3"/>
        <v>50</v>
      </c>
      <c r="B203" s="18">
        <v>39.46246885094117</v>
      </c>
      <c r="C203" s="18">
        <v>-62.27696617468945</v>
      </c>
      <c r="D203" s="18">
        <v>-2.2646816663062506</v>
      </c>
    </row>
    <row r="204" spans="1:4" ht="13.5">
      <c r="A204">
        <f t="shared" si="3"/>
        <v>51</v>
      </c>
      <c r="B204" s="18">
        <v>38.98267908715697</v>
      </c>
      <c r="C204" s="18">
        <v>-62.222895164647646</v>
      </c>
      <c r="D204" s="18">
        <v>-2.8509884010502398</v>
      </c>
    </row>
    <row r="205" spans="1:4" ht="13.5">
      <c r="A205">
        <f t="shared" si="3"/>
        <v>52</v>
      </c>
      <c r="B205" s="18">
        <v>38.64269490375292</v>
      </c>
      <c r="C205" s="18">
        <v>-62.14033272198213</v>
      </c>
      <c r="D205" s="18">
        <v>-3.524831393184353</v>
      </c>
    </row>
    <row r="206" spans="1:4" ht="13.5">
      <c r="A206">
        <f t="shared" si="3"/>
        <v>53</v>
      </c>
      <c r="B206" s="18">
        <v>38.2470942390679</v>
      </c>
      <c r="C206" s="18">
        <v>-61.973325900183205</v>
      </c>
      <c r="D206" s="18">
        <v>-4.1536996648937095</v>
      </c>
    </row>
    <row r="207" spans="1:4" ht="13.5">
      <c r="A207">
        <f t="shared" si="3"/>
        <v>54</v>
      </c>
      <c r="B207" s="18">
        <v>37.95394112282337</v>
      </c>
      <c r="C207" s="18">
        <v>-61.74178166991957</v>
      </c>
      <c r="D207" s="18">
        <v>-4.817182520238035</v>
      </c>
    </row>
    <row r="208" spans="1:4" ht="13.5">
      <c r="A208">
        <f t="shared" si="3"/>
        <v>55</v>
      </c>
      <c r="B208" s="18">
        <v>37.59472616052188</v>
      </c>
      <c r="C208" s="18">
        <v>-61.59092328257075</v>
      </c>
      <c r="D208" s="18">
        <v>-5.465724859267048</v>
      </c>
    </row>
    <row r="209" spans="1:4" ht="13.5">
      <c r="A209">
        <f t="shared" si="3"/>
        <v>56</v>
      </c>
      <c r="B209" s="18">
        <v>37.015494689460425</v>
      </c>
      <c r="C209" s="18">
        <v>-61.41778914359184</v>
      </c>
      <c r="D209" s="18">
        <v>-5.946280457518367</v>
      </c>
    </row>
    <row r="210" spans="1:4" ht="13.5">
      <c r="A210">
        <f t="shared" si="3"/>
        <v>57</v>
      </c>
      <c r="B210" s="18">
        <v>36.55772756381048</v>
      </c>
      <c r="C210" s="18">
        <v>-61.24216706924518</v>
      </c>
      <c r="D210" s="18">
        <v>-6.516287320063341</v>
      </c>
    </row>
    <row r="211" spans="1:4" ht="13.5">
      <c r="A211">
        <f t="shared" si="3"/>
        <v>58</v>
      </c>
      <c r="B211" s="18">
        <v>36.096000129856584</v>
      </c>
      <c r="C211" s="18">
        <v>-60.995487791385955</v>
      </c>
      <c r="D211" s="18">
        <v>-7.047039156876765</v>
      </c>
    </row>
    <row r="212" spans="1:4" ht="13.5">
      <c r="A212">
        <f t="shared" si="3"/>
        <v>59</v>
      </c>
      <c r="B212" s="18">
        <v>35.643798330702566</v>
      </c>
      <c r="C212" s="18">
        <v>-60.75786845933961</v>
      </c>
      <c r="D212" s="18">
        <v>-7.600797424343516</v>
      </c>
    </row>
    <row r="213" spans="1:4" ht="13.5">
      <c r="A213">
        <f t="shared" si="3"/>
        <v>60</v>
      </c>
      <c r="B213" s="18">
        <v>35.155284555308405</v>
      </c>
      <c r="C213" s="18">
        <v>-60.46169001769328</v>
      </c>
      <c r="D213" s="18">
        <v>-8.087561400375245</v>
      </c>
    </row>
    <row r="214" spans="1:4" ht="13.5">
      <c r="A214">
        <f t="shared" si="3"/>
        <v>61</v>
      </c>
      <c r="B214" s="18">
        <v>34.73960453855176</v>
      </c>
      <c r="C214" s="18">
        <v>-60.180536985993974</v>
      </c>
      <c r="D214" s="18">
        <v>-8.65495895212923</v>
      </c>
    </row>
    <row r="215" spans="1:4" ht="13.5">
      <c r="A215">
        <f t="shared" si="3"/>
        <v>62</v>
      </c>
      <c r="B215" s="18">
        <v>34.24634782605771</v>
      </c>
      <c r="C215" s="18">
        <v>-59.88651761710367</v>
      </c>
      <c r="D215" s="18">
        <v>-9.146621725845543</v>
      </c>
    </row>
    <row r="216" spans="1:4" ht="13.5">
      <c r="A216">
        <f t="shared" si="3"/>
        <v>63</v>
      </c>
      <c r="B216" s="18">
        <v>33.789960662510886</v>
      </c>
      <c r="C216" s="18">
        <v>-59.47952219364886</v>
      </c>
      <c r="D216" s="18">
        <v>-9.617298281919544</v>
      </c>
    </row>
    <row r="217" spans="1:4" ht="13.5">
      <c r="A217">
        <f t="shared" si="3"/>
        <v>64</v>
      </c>
      <c r="B217" s="18">
        <v>33.35015067926941</v>
      </c>
      <c r="C217" s="18">
        <v>-59.02522948839897</v>
      </c>
      <c r="D217" s="18">
        <v>-10.032265244959024</v>
      </c>
    </row>
    <row r="218" spans="1:4" ht="13.5">
      <c r="A218">
        <f t="shared" si="3"/>
        <v>65</v>
      </c>
      <c r="B218" s="18">
        <v>32.84337041800751</v>
      </c>
      <c r="C218" s="18">
        <v>-58.583720324819105</v>
      </c>
      <c r="D218" s="18">
        <v>-10.398591670222105</v>
      </c>
    </row>
    <row r="219" spans="1:4" ht="13.5">
      <c r="A219">
        <f t="shared" si="3"/>
        <v>66</v>
      </c>
      <c r="B219" s="18">
        <v>32.45849507580953</v>
      </c>
      <c r="C219" s="18">
        <v>-58.144249573652274</v>
      </c>
      <c r="D219" s="18">
        <v>-10.847038330392232</v>
      </c>
    </row>
    <row r="220" spans="1:4" ht="13.5">
      <c r="A220">
        <f t="shared" si="3"/>
        <v>67</v>
      </c>
      <c r="B220" s="18">
        <v>31.990563272486202</v>
      </c>
      <c r="C220" s="18">
        <v>-57.64107629198436</v>
      </c>
      <c r="D220" s="18">
        <v>-11.165774294893922</v>
      </c>
    </row>
    <row r="221" spans="1:4" ht="13.5">
      <c r="A221">
        <f t="shared" si="3"/>
        <v>68</v>
      </c>
      <c r="B221" s="18">
        <v>31.539167940363544</v>
      </c>
      <c r="C221" s="18">
        <v>-57.12924541430625</v>
      </c>
      <c r="D221" s="18">
        <v>-11.533218851180049</v>
      </c>
    </row>
    <row r="222" spans="1:4" ht="13.5">
      <c r="A222">
        <f t="shared" si="3"/>
        <v>69</v>
      </c>
      <c r="B222" s="18">
        <v>31.049456858544183</v>
      </c>
      <c r="C222" s="18">
        <v>-56.6942694946025</v>
      </c>
      <c r="D222" s="18">
        <v>-11.927457276194147</v>
      </c>
    </row>
    <row r="223" spans="1:4" ht="13.5">
      <c r="A223">
        <f t="shared" si="3"/>
        <v>70</v>
      </c>
      <c r="B223" s="18">
        <v>30.600204333774364</v>
      </c>
      <c r="C223" s="18">
        <v>-56.1241269099361</v>
      </c>
      <c r="D223" s="18">
        <v>-12.200339858971546</v>
      </c>
    </row>
    <row r="224" spans="1:4" ht="13.5">
      <c r="A224">
        <f t="shared" si="3"/>
        <v>71</v>
      </c>
      <c r="B224" s="18">
        <v>30.126243701090807</v>
      </c>
      <c r="C224" s="18">
        <v>-55.640381440999825</v>
      </c>
      <c r="D224" s="18">
        <v>-12.52748973390815</v>
      </c>
    </row>
    <row r="225" spans="1:4" ht="13.5">
      <c r="A225">
        <f t="shared" si="3"/>
        <v>72</v>
      </c>
      <c r="B225" s="18">
        <v>29.713693412160325</v>
      </c>
      <c r="C225" s="18">
        <v>-55.086593836505976</v>
      </c>
      <c r="D225" s="18">
        <v>-12.84373596854024</v>
      </c>
    </row>
    <row r="226" spans="1:4" ht="13.5">
      <c r="A226">
        <f t="shared" si="3"/>
        <v>73</v>
      </c>
      <c r="B226" s="18">
        <v>29.262503230011728</v>
      </c>
      <c r="C226" s="18">
        <v>-54.481847838868994</v>
      </c>
      <c r="D226" s="18">
        <v>-12.970030771170277</v>
      </c>
    </row>
    <row r="227" spans="1:4" ht="13.5">
      <c r="A227">
        <f t="shared" si="3"/>
        <v>74</v>
      </c>
      <c r="B227" s="18">
        <v>28.8066020955602</v>
      </c>
      <c r="C227" s="18">
        <v>-53.904673456380806</v>
      </c>
      <c r="D227" s="18">
        <v>-13.198956979480908</v>
      </c>
    </row>
    <row r="228" spans="1:4" ht="13.5">
      <c r="A228">
        <f t="shared" si="3"/>
        <v>75</v>
      </c>
      <c r="B228" s="18">
        <v>28.35709925263838</v>
      </c>
      <c r="C228" s="18">
        <v>-53.35442797315211</v>
      </c>
      <c r="D228" s="18">
        <v>-13.511140107789561</v>
      </c>
    </row>
    <row r="229" spans="1:4" ht="13.5">
      <c r="A229">
        <f t="shared" si="3"/>
        <v>76</v>
      </c>
      <c r="B229" s="18">
        <v>27.95038646305949</v>
      </c>
      <c r="C229" s="18">
        <v>-52.693420780144905</v>
      </c>
      <c r="D229" s="18">
        <v>-13.622869148253681</v>
      </c>
    </row>
    <row r="230" spans="1:4" ht="13.5">
      <c r="A230">
        <f t="shared" si="3"/>
        <v>77</v>
      </c>
      <c r="B230" s="18">
        <v>27.454594478367778</v>
      </c>
      <c r="C230" s="18">
        <v>-52.12499917026235</v>
      </c>
      <c r="D230" s="18">
        <v>-13.730230162976309</v>
      </c>
    </row>
    <row r="231" spans="1:4" ht="13.5">
      <c r="A231">
        <f t="shared" si="3"/>
        <v>78</v>
      </c>
      <c r="B231" s="18">
        <v>27.068858874194053</v>
      </c>
      <c r="C231" s="18">
        <v>-51.51035144196818</v>
      </c>
      <c r="D231" s="18">
        <v>-13.974792779287085</v>
      </c>
    </row>
    <row r="232" spans="1:4" ht="13.5">
      <c r="A232">
        <f t="shared" si="3"/>
        <v>79</v>
      </c>
      <c r="B232" s="18">
        <v>26.64860472147152</v>
      </c>
      <c r="C232" s="18">
        <v>-50.896292571429115</v>
      </c>
      <c r="D232" s="18">
        <v>-14.075761143285767</v>
      </c>
    </row>
    <row r="233" spans="1:4" ht="13.5">
      <c r="A233">
        <f t="shared" si="3"/>
        <v>80</v>
      </c>
      <c r="B233" s="18">
        <v>26.160256707799604</v>
      </c>
      <c r="C233" s="18">
        <v>-50.316859394737705</v>
      </c>
      <c r="D233" s="18">
        <v>-14.129572181957018</v>
      </c>
    </row>
    <row r="234" spans="1:4" ht="13.5">
      <c r="A234">
        <f t="shared" si="3"/>
        <v>81</v>
      </c>
      <c r="B234" s="18">
        <v>25.840012595828473</v>
      </c>
      <c r="C234" s="18">
        <v>-49.637674635618126</v>
      </c>
      <c r="D234" s="18">
        <v>-14.238931256356857</v>
      </c>
    </row>
    <row r="235" spans="1:4" ht="13.5">
      <c r="A235">
        <f t="shared" si="3"/>
        <v>82</v>
      </c>
      <c r="B235" s="18">
        <v>25.332406945490845</v>
      </c>
      <c r="C235" s="18">
        <v>-49.066698204849516</v>
      </c>
      <c r="D235" s="18">
        <v>-14.274851717707929</v>
      </c>
    </row>
    <row r="236" spans="1:4" ht="13.5">
      <c r="A236">
        <f t="shared" si="3"/>
        <v>83</v>
      </c>
      <c r="B236" s="18">
        <v>24.979246154113014</v>
      </c>
      <c r="C236" s="18">
        <v>-48.38979110766904</v>
      </c>
      <c r="D236" s="18">
        <v>-14.213367876090837</v>
      </c>
    </row>
    <row r="237" spans="1:4" ht="13.5">
      <c r="A237">
        <f t="shared" si="3"/>
        <v>84</v>
      </c>
      <c r="B237" s="18">
        <v>24.594353772705634</v>
      </c>
      <c r="C237" s="18">
        <v>-47.77422658491191</v>
      </c>
      <c r="D237" s="18">
        <v>-14.470793029780047</v>
      </c>
    </row>
    <row r="238" spans="1:4" ht="13.5">
      <c r="A238">
        <f t="shared" si="3"/>
        <v>85</v>
      </c>
      <c r="B238" s="18">
        <v>24.24606078616849</v>
      </c>
      <c r="C238" s="18">
        <v>-47.118904184202165</v>
      </c>
      <c r="D238" s="18">
        <v>-14.358769005515631</v>
      </c>
    </row>
    <row r="239" spans="1:4" ht="13.5">
      <c r="A239">
        <f t="shared" si="3"/>
        <v>86</v>
      </c>
      <c r="B239" s="18">
        <v>23.890109915832166</v>
      </c>
      <c r="C239" s="18">
        <v>-46.44997148628056</v>
      </c>
      <c r="D239" s="18">
        <v>-14.365172965390768</v>
      </c>
    </row>
    <row r="240" spans="1:4" ht="13.5">
      <c r="A240">
        <f t="shared" si="3"/>
        <v>87</v>
      </c>
      <c r="B240" s="18">
        <v>23.504710311107146</v>
      </c>
      <c r="C240" s="18">
        <v>-45.789803765249765</v>
      </c>
      <c r="D240" s="18">
        <v>-14.338677144956216</v>
      </c>
    </row>
    <row r="241" spans="1:4" ht="13.5">
      <c r="A241">
        <f t="shared" si="3"/>
        <v>88</v>
      </c>
      <c r="B241" s="18">
        <v>23.154919436342492</v>
      </c>
      <c r="C241" s="18">
        <v>-45.12980368202219</v>
      </c>
      <c r="D241" s="18">
        <v>-14.228439661820328</v>
      </c>
    </row>
    <row r="242" spans="1:4" ht="13.5">
      <c r="A242">
        <f t="shared" si="3"/>
        <v>89</v>
      </c>
      <c r="B242" s="18">
        <v>22.78555647203302</v>
      </c>
      <c r="C242" s="18">
        <v>-44.470802179360945</v>
      </c>
      <c r="D242" s="18">
        <v>-14.235774834023395</v>
      </c>
    </row>
    <row r="243" spans="1:4" ht="13.5">
      <c r="A243">
        <f t="shared" si="3"/>
        <v>90</v>
      </c>
      <c r="B243" s="18">
        <v>22.488777005573684</v>
      </c>
      <c r="C243" s="18">
        <v>-43.78167919335502</v>
      </c>
      <c r="D243" s="18">
        <v>-14.143549920221394</v>
      </c>
    </row>
    <row r="244" spans="1:4" ht="13.5">
      <c r="A244">
        <f t="shared" si="3"/>
        <v>91</v>
      </c>
      <c r="B244" s="18">
        <v>22.15335337529886</v>
      </c>
      <c r="C244" s="18">
        <v>-43.09557193873746</v>
      </c>
      <c r="D244" s="18">
        <v>-14.157794399376746</v>
      </c>
    </row>
    <row r="245" spans="1:4" ht="13.5">
      <c r="A245">
        <f t="shared" si="3"/>
        <v>92</v>
      </c>
      <c r="B245" s="18">
        <v>21.83347663657254</v>
      </c>
      <c r="C245" s="18">
        <v>-42.43097650318758</v>
      </c>
      <c r="D245" s="18">
        <v>-13.96314923612632</v>
      </c>
    </row>
    <row r="246" spans="1:4" ht="13.5">
      <c r="A246">
        <f t="shared" si="3"/>
        <v>93</v>
      </c>
      <c r="B246" s="18">
        <v>21.571208959593594</v>
      </c>
      <c r="C246" s="18">
        <v>-41.708070565819725</v>
      </c>
      <c r="D246" s="18">
        <v>-13.894115905177392</v>
      </c>
    </row>
    <row r="247" spans="1:4" ht="13.5">
      <c r="A247">
        <f t="shared" si="3"/>
        <v>94</v>
      </c>
      <c r="B247" s="18">
        <v>21.11827890871725</v>
      </c>
      <c r="C247" s="18">
        <v>-41.11354075192841</v>
      </c>
      <c r="D247" s="18">
        <v>-13.740747922384125</v>
      </c>
    </row>
    <row r="248" spans="1:4" ht="13.5">
      <c r="A248">
        <f t="shared" si="3"/>
        <v>95</v>
      </c>
      <c r="B248" s="18">
        <v>20.77084470709234</v>
      </c>
      <c r="C248" s="18">
        <v>-40.43311784257143</v>
      </c>
      <c r="D248" s="18">
        <v>-13.623429380635496</v>
      </c>
    </row>
    <row r="249" spans="1:4" ht="13.5">
      <c r="A249">
        <f t="shared" si="3"/>
        <v>96</v>
      </c>
      <c r="B249" s="18">
        <v>20.55631299792163</v>
      </c>
      <c r="C249" s="18">
        <v>-39.71431939977635</v>
      </c>
      <c r="D249" s="18">
        <v>-13.491344892754988</v>
      </c>
    </row>
    <row r="250" spans="1:4" ht="13.5">
      <c r="A250">
        <f t="shared" si="3"/>
        <v>97</v>
      </c>
      <c r="B250" s="18">
        <v>20.231622709908947</v>
      </c>
      <c r="C250" s="18">
        <v>-39.06576063106991</v>
      </c>
      <c r="D250" s="18">
        <v>-13.24149163682217</v>
      </c>
    </row>
    <row r="251" spans="1:4" ht="13.5">
      <c r="A251">
        <f t="shared" si="3"/>
        <v>98</v>
      </c>
      <c r="B251" s="18">
        <v>19.928534187597833</v>
      </c>
      <c r="C251" s="18">
        <v>-38.3894910973503</v>
      </c>
      <c r="D251" s="18">
        <v>-13.076468178516587</v>
      </c>
    </row>
    <row r="252" spans="1:4" ht="13.5">
      <c r="A252">
        <f t="shared" si="3"/>
        <v>99</v>
      </c>
      <c r="B252" s="18">
        <v>19.654271424984504</v>
      </c>
      <c r="C252" s="18">
        <v>-37.67003314669133</v>
      </c>
      <c r="D252" s="18">
        <v>-12.985327895879623</v>
      </c>
    </row>
    <row r="253" spans="1:4" ht="13.5">
      <c r="A253">
        <f t="shared" si="3"/>
        <v>100</v>
      </c>
      <c r="B253" s="18">
        <v>19.39522132692874</v>
      </c>
      <c r="C253" s="18">
        <v>-37.04213641723655</v>
      </c>
      <c r="D253" s="18">
        <v>-12.637187747216567</v>
      </c>
    </row>
    <row r="254" spans="1:4" ht="13.5">
      <c r="A254">
        <f t="shared" si="3"/>
        <v>101</v>
      </c>
      <c r="B254" s="18">
        <v>19.08227794838503</v>
      </c>
      <c r="C254" s="18">
        <v>-36.42531276253089</v>
      </c>
      <c r="D254" s="18">
        <v>-12.343072691080906</v>
      </c>
    </row>
    <row r="255" spans="1:4" ht="13.5">
      <c r="A255">
        <f t="shared" si="3"/>
        <v>102</v>
      </c>
      <c r="B255" s="18">
        <v>18.89358808968966</v>
      </c>
      <c r="C255" s="18">
        <v>-35.702584612815016</v>
      </c>
      <c r="D255" s="18">
        <v>-12.164565000570493</v>
      </c>
    </row>
    <row r="256" spans="1:4" ht="13.5">
      <c r="A256">
        <f t="shared" si="3"/>
        <v>103</v>
      </c>
      <c r="B256" s="18">
        <v>18.70355138771355</v>
      </c>
      <c r="C256" s="18">
        <v>-35.063788050947366</v>
      </c>
      <c r="D256" s="18">
        <v>-11.793805289963514</v>
      </c>
    </row>
    <row r="257" spans="1:4" ht="13.5">
      <c r="A257">
        <f t="shared" si="3"/>
        <v>104</v>
      </c>
      <c r="B257" s="18">
        <v>18.534983901181892</v>
      </c>
      <c r="C257" s="18">
        <v>-34.39231049572312</v>
      </c>
      <c r="D257" s="18">
        <v>-11.464834900443567</v>
      </c>
    </row>
    <row r="258" spans="1:4" ht="13.5">
      <c r="A258">
        <f t="shared" si="3"/>
        <v>105</v>
      </c>
      <c r="B258" s="18">
        <v>18.390055749333143</v>
      </c>
      <c r="C258" s="18">
        <v>-33.73271450998702</v>
      </c>
      <c r="D258" s="18">
        <v>-11.126506685184347</v>
      </c>
    </row>
    <row r="259" spans="1:4" ht="13.5">
      <c r="A259">
        <f t="shared" si="3"/>
        <v>106</v>
      </c>
      <c r="B259" s="18">
        <v>18.28468666721502</v>
      </c>
      <c r="C259" s="18">
        <v>-33.13831216751891</v>
      </c>
      <c r="D259" s="18">
        <v>-10.660443718480108</v>
      </c>
    </row>
    <row r="260" spans="1:4" ht="13.5">
      <c r="A260">
        <f t="shared" si="3"/>
        <v>107</v>
      </c>
      <c r="B260" s="18">
        <v>18.10518204804481</v>
      </c>
      <c r="C260" s="18">
        <v>-32.5763094516522</v>
      </c>
      <c r="D260" s="18">
        <v>-10.183145132005428</v>
      </c>
    </row>
    <row r="261" spans="1:4" ht="13.5">
      <c r="A261">
        <f aca="true" t="shared" si="4" ref="A261:A301">A260+1</f>
        <v>108</v>
      </c>
      <c r="B261" s="18">
        <v>18.182458199660523</v>
      </c>
      <c r="C261" s="18">
        <v>-31.970847402759595</v>
      </c>
      <c r="D261" s="18">
        <v>-9.698387922943715</v>
      </c>
    </row>
    <row r="262" spans="1:4" ht="13.5">
      <c r="A262">
        <f t="shared" si="4"/>
        <v>109</v>
      </c>
      <c r="B262" s="18">
        <v>18.128289244911986</v>
      </c>
      <c r="C262" s="18">
        <v>-31.500422457785323</v>
      </c>
      <c r="D262" s="18">
        <v>-9.103110833544442</v>
      </c>
    </row>
    <row r="263" spans="1:4" ht="13.5">
      <c r="A263">
        <f t="shared" si="4"/>
        <v>110</v>
      </c>
      <c r="B263" s="18">
        <v>18.11096520584386</v>
      </c>
      <c r="C263" s="18">
        <v>-31.059339909195256</v>
      </c>
      <c r="D263" s="18">
        <v>-8.49351823280882</v>
      </c>
    </row>
    <row r="264" spans="1:4" ht="13.5">
      <c r="A264">
        <f t="shared" si="4"/>
        <v>111</v>
      </c>
      <c r="B264" s="18">
        <v>18.306285801087288</v>
      </c>
      <c r="C264" s="18">
        <v>-30.6373896877994</v>
      </c>
      <c r="D264" s="18">
        <v>-7.882301961809024</v>
      </c>
    </row>
    <row r="265" spans="1:4" ht="13.5">
      <c r="A265">
        <f t="shared" si="4"/>
        <v>112</v>
      </c>
      <c r="B265" s="18">
        <v>18.35042721934805</v>
      </c>
      <c r="C265" s="18">
        <v>-30.340254671347306</v>
      </c>
      <c r="D265" s="18">
        <v>-7.160598058623527</v>
      </c>
    </row>
    <row r="266" spans="1:4" ht="13.5">
      <c r="A266">
        <f t="shared" si="4"/>
        <v>113</v>
      </c>
      <c r="B266" s="18">
        <v>18.53813851166645</v>
      </c>
      <c r="C266" s="18">
        <v>-29.90353117194567</v>
      </c>
      <c r="D266" s="18">
        <v>-6.53908461166879</v>
      </c>
    </row>
    <row r="267" spans="1:4" ht="13.5">
      <c r="A267">
        <f t="shared" si="4"/>
        <v>114</v>
      </c>
      <c r="B267" s="18">
        <v>18.766027779619897</v>
      </c>
      <c r="C267" s="18">
        <v>-29.700969869756033</v>
      </c>
      <c r="D267" s="18">
        <v>-5.826823503592407</v>
      </c>
    </row>
    <row r="268" spans="1:4" ht="13.5">
      <c r="A268">
        <f t="shared" si="4"/>
        <v>115</v>
      </c>
      <c r="B268" s="18">
        <v>18.920849903211234</v>
      </c>
      <c r="C268" s="18">
        <v>-29.4339140028517</v>
      </c>
      <c r="D268" s="18">
        <v>-5.11843805402938</v>
      </c>
    </row>
    <row r="269" spans="1:4" ht="13.5">
      <c r="A269">
        <f t="shared" si="4"/>
        <v>116</v>
      </c>
      <c r="B269" s="18">
        <v>19.19701264972333</v>
      </c>
      <c r="C269" s="18">
        <v>-29.12336605709049</v>
      </c>
      <c r="D269" s="18">
        <v>-4.475248998990692</v>
      </c>
    </row>
    <row r="270" spans="1:4" ht="13.5">
      <c r="A270">
        <f t="shared" si="4"/>
        <v>117</v>
      </c>
      <c r="B270" s="18">
        <v>19.413425457585678</v>
      </c>
      <c r="C270" s="18">
        <v>-28.97342670065312</v>
      </c>
      <c r="D270" s="18">
        <v>-3.7734599316874156</v>
      </c>
    </row>
    <row r="271" spans="1:4" ht="13.5">
      <c r="A271">
        <f t="shared" si="4"/>
        <v>118</v>
      </c>
      <c r="B271" s="18">
        <v>19.622499085954622</v>
      </c>
      <c r="C271" s="18">
        <v>-28.8725629741304</v>
      </c>
      <c r="D271" s="18">
        <v>-3.037557239495588</v>
      </c>
    </row>
    <row r="272" spans="1:4" ht="13.5">
      <c r="A272">
        <f t="shared" si="4"/>
        <v>119</v>
      </c>
      <c r="B272" s="18">
        <v>19.874995862523477</v>
      </c>
      <c r="C272" s="18">
        <v>-28.65118935625879</v>
      </c>
      <c r="D272" s="18">
        <v>-2.355551931081646</v>
      </c>
    </row>
    <row r="273" spans="1:4" ht="13.5">
      <c r="A273">
        <f t="shared" si="4"/>
        <v>120</v>
      </c>
      <c r="B273" s="18">
        <v>20.178558289311614</v>
      </c>
      <c r="C273" s="18">
        <v>-28.583785367968332</v>
      </c>
      <c r="D273" s="18">
        <v>-1.6506079270389276</v>
      </c>
    </row>
    <row r="274" spans="1:4" ht="13.5">
      <c r="A274">
        <f t="shared" si="4"/>
        <v>121</v>
      </c>
      <c r="B274" s="18">
        <v>20.552635159722758</v>
      </c>
      <c r="C274" s="18">
        <v>-28.47055617260875</v>
      </c>
      <c r="D274" s="18">
        <v>-1.004807793956534</v>
      </c>
    </row>
    <row r="275" spans="1:4" ht="13.5">
      <c r="A275">
        <f t="shared" si="4"/>
        <v>122</v>
      </c>
      <c r="B275" s="18">
        <v>20.90162144872531</v>
      </c>
      <c r="C275" s="18">
        <v>-28.50391734465026</v>
      </c>
      <c r="D275" s="18">
        <v>-0.33483382637841946</v>
      </c>
    </row>
    <row r="276" spans="1:4" ht="13.5">
      <c r="A276">
        <f t="shared" si="4"/>
        <v>123</v>
      </c>
      <c r="B276" s="18">
        <v>21.28594047947822</v>
      </c>
      <c r="C276" s="18">
        <v>-28.453391545696416</v>
      </c>
      <c r="D276" s="18">
        <v>0.3140223362200192</v>
      </c>
    </row>
    <row r="277" spans="1:4" ht="13.5">
      <c r="A277">
        <f t="shared" si="4"/>
        <v>124</v>
      </c>
      <c r="B277" s="18">
        <v>21.681827807980405</v>
      </c>
      <c r="C277" s="18">
        <v>-28.57485474077628</v>
      </c>
      <c r="D277" s="18">
        <v>0.9592670791818362</v>
      </c>
    </row>
    <row r="278" spans="1:4" ht="13.5">
      <c r="A278">
        <f t="shared" si="4"/>
        <v>125</v>
      </c>
      <c r="B278" s="18">
        <v>22.05816078274357</v>
      </c>
      <c r="C278" s="18">
        <v>-28.696950295223523</v>
      </c>
      <c r="D278" s="18">
        <v>1.6157416917344503</v>
      </c>
    </row>
    <row r="279" spans="1:4" ht="13.5">
      <c r="A279">
        <f t="shared" si="4"/>
        <v>126</v>
      </c>
      <c r="B279" s="18">
        <v>22.53134522948386</v>
      </c>
      <c r="C279" s="18">
        <v>-28.897341222370144</v>
      </c>
      <c r="D279" s="18">
        <v>2.1800597266971757</v>
      </c>
    </row>
    <row r="280" spans="1:4" ht="13.5">
      <c r="A280">
        <f t="shared" si="4"/>
        <v>127</v>
      </c>
      <c r="B280" s="18">
        <v>22.920252986157255</v>
      </c>
      <c r="C280" s="18">
        <v>-29.245561976875415</v>
      </c>
      <c r="D280" s="18">
        <v>2.733111156133285</v>
      </c>
    </row>
    <row r="281" spans="1:4" ht="13.5">
      <c r="A281">
        <f t="shared" si="4"/>
        <v>128</v>
      </c>
      <c r="B281" s="18">
        <v>23.386790809326023</v>
      </c>
      <c r="C281" s="18">
        <v>-29.50359211880429</v>
      </c>
      <c r="D281" s="18">
        <v>3.2602239433735316</v>
      </c>
    </row>
    <row r="282" spans="1:4" ht="13.5">
      <c r="A282">
        <f t="shared" si="4"/>
        <v>129</v>
      </c>
      <c r="B282" s="18">
        <v>23.892106055573407</v>
      </c>
      <c r="C282" s="18">
        <v>-29.78719066211004</v>
      </c>
      <c r="D282" s="18">
        <v>3.7433257509588764</v>
      </c>
    </row>
    <row r="283" spans="1:4" ht="13.5">
      <c r="A283">
        <f t="shared" si="4"/>
        <v>130</v>
      </c>
      <c r="B283" s="18">
        <v>24.30433522596493</v>
      </c>
      <c r="C283" s="18">
        <v>-30.101556050565193</v>
      </c>
      <c r="D283" s="18">
        <v>4.313521488878845</v>
      </c>
    </row>
    <row r="284" spans="1:4" ht="13.5">
      <c r="A284">
        <f t="shared" si="4"/>
        <v>131</v>
      </c>
      <c r="B284" s="18">
        <v>24.961509565032028</v>
      </c>
      <c r="C284" s="18">
        <v>-30.527595488982676</v>
      </c>
      <c r="D284" s="18">
        <v>4.823236961742699</v>
      </c>
    </row>
    <row r="285" spans="1:4" ht="13.5">
      <c r="A285">
        <f t="shared" si="4"/>
        <v>132</v>
      </c>
      <c r="B285" s="18">
        <v>25.32939862748312</v>
      </c>
      <c r="C285" s="18">
        <v>-30.983880133101913</v>
      </c>
      <c r="D285" s="18">
        <v>5.306478218585598</v>
      </c>
    </row>
    <row r="286" spans="1:4" ht="13.5">
      <c r="A286">
        <f t="shared" si="4"/>
        <v>133</v>
      </c>
      <c r="B286" s="18">
        <v>25.7120807865593</v>
      </c>
      <c r="C286" s="18">
        <v>-31.43325319239534</v>
      </c>
      <c r="D286" s="18">
        <v>5.772029582283209</v>
      </c>
    </row>
    <row r="287" spans="1:4" ht="13.5">
      <c r="A287">
        <f t="shared" si="4"/>
        <v>134</v>
      </c>
      <c r="B287" s="18">
        <v>26.18709708034494</v>
      </c>
      <c r="C287" s="18">
        <v>-31.824524583151504</v>
      </c>
      <c r="D287" s="18">
        <v>6.205593594003765</v>
      </c>
    </row>
    <row r="288" spans="1:4" ht="13.5">
      <c r="A288">
        <f t="shared" si="4"/>
        <v>135</v>
      </c>
      <c r="B288" s="18">
        <v>26.701659398399013</v>
      </c>
      <c r="C288" s="18">
        <v>-32.191378356328336</v>
      </c>
      <c r="D288" s="18">
        <v>6.621504114182682</v>
      </c>
    </row>
    <row r="289" spans="1:4" ht="13.5">
      <c r="A289">
        <f t="shared" si="4"/>
        <v>136</v>
      </c>
      <c r="B289" s="18">
        <v>27.15918137440757</v>
      </c>
      <c r="C289" s="18">
        <v>-32.54789186551191</v>
      </c>
      <c r="D289" s="18">
        <v>7.121665136775841</v>
      </c>
    </row>
    <row r="290" spans="1:4" ht="13.5">
      <c r="A290">
        <f t="shared" si="4"/>
        <v>137</v>
      </c>
      <c r="B290" s="18">
        <v>27.582420765617975</v>
      </c>
      <c r="C290" s="18">
        <v>-33.066647259334026</v>
      </c>
      <c r="D290" s="18">
        <v>7.509867510089397</v>
      </c>
    </row>
    <row r="291" spans="1:4" ht="13.5">
      <c r="A291">
        <f t="shared" si="4"/>
        <v>138</v>
      </c>
      <c r="B291" s="18">
        <v>28.09117085575565</v>
      </c>
      <c r="C291" s="18">
        <v>-33.39781038720642</v>
      </c>
      <c r="D291" s="18">
        <v>7.978768866751131</v>
      </c>
    </row>
    <row r="292" spans="1:4" ht="13.5">
      <c r="A292">
        <f t="shared" si="4"/>
        <v>139</v>
      </c>
      <c r="B292" s="18">
        <v>28.552397705678363</v>
      </c>
      <c r="C292" s="18">
        <v>-33.90393298560032</v>
      </c>
      <c r="D292" s="18">
        <v>8.348124714093352</v>
      </c>
    </row>
    <row r="293" spans="1:4" ht="13.5">
      <c r="A293">
        <f t="shared" si="4"/>
        <v>140</v>
      </c>
      <c r="B293" s="18">
        <v>29.10475314096189</v>
      </c>
      <c r="C293" s="18">
        <v>-34.2050333719544</v>
      </c>
      <c r="D293" s="18">
        <v>8.775093376236528</v>
      </c>
    </row>
    <row r="294" spans="1:4" ht="13.5">
      <c r="A294">
        <f t="shared" si="4"/>
        <v>141</v>
      </c>
      <c r="B294" s="18">
        <v>29.571967397206045</v>
      </c>
      <c r="C294" s="18">
        <v>-34.63098921153747</v>
      </c>
      <c r="D294" s="18">
        <v>9.189844459973486</v>
      </c>
    </row>
    <row r="295" spans="1:4" ht="13.5">
      <c r="A295">
        <f t="shared" si="4"/>
        <v>142</v>
      </c>
      <c r="B295" s="18">
        <v>30.074153006197268</v>
      </c>
      <c r="C295" s="18">
        <v>-35.04345391278563</v>
      </c>
      <c r="D295" s="18">
        <v>9.594947550081892</v>
      </c>
    </row>
    <row r="296" spans="1:4" ht="13.5">
      <c r="A296">
        <f t="shared" si="4"/>
        <v>143</v>
      </c>
      <c r="B296" s="18">
        <v>30.505947135554386</v>
      </c>
      <c r="C296" s="18">
        <v>-35.548017814413015</v>
      </c>
      <c r="D296" s="18">
        <v>9.987272537760305</v>
      </c>
    </row>
    <row r="297" spans="1:4" ht="13.5">
      <c r="A297">
        <f t="shared" si="4"/>
        <v>144</v>
      </c>
      <c r="B297" s="18">
        <v>31.015333828773652</v>
      </c>
      <c r="C297" s="18">
        <v>-36.006646166838046</v>
      </c>
      <c r="D297" s="18">
        <v>10.30602130338587</v>
      </c>
    </row>
    <row r="298" spans="1:4" ht="13.5">
      <c r="A298">
        <f t="shared" si="4"/>
        <v>145</v>
      </c>
      <c r="B298" s="18">
        <v>31.528233160650636</v>
      </c>
      <c r="C298" s="18">
        <v>-36.38300217861474</v>
      </c>
      <c r="D298" s="18">
        <v>10.728861038406057</v>
      </c>
    </row>
    <row r="299" spans="1:4" ht="13.5">
      <c r="A299">
        <f t="shared" si="4"/>
        <v>146</v>
      </c>
      <c r="B299" s="18">
        <v>32.02393963114051</v>
      </c>
      <c r="C299" s="18">
        <v>-36.812131540718255</v>
      </c>
      <c r="D299" s="18">
        <v>11.159356923854226</v>
      </c>
    </row>
    <row r="300" spans="1:4" ht="13.5">
      <c r="A300">
        <f t="shared" si="4"/>
        <v>147</v>
      </c>
      <c r="B300" s="18">
        <v>32.50379554457106</v>
      </c>
      <c r="C300" s="18">
        <v>-37.31802397176651</v>
      </c>
      <c r="D300" s="18">
        <v>11.460419856552646</v>
      </c>
    </row>
    <row r="301" spans="1:4" ht="13.5">
      <c r="A301">
        <f t="shared" si="4"/>
        <v>148</v>
      </c>
      <c r="B301" s="18">
        <v>32.97907652477896</v>
      </c>
      <c r="C301" s="18">
        <v>-37.79321360523092</v>
      </c>
      <c r="D301" s="18">
        <v>11.801270731189462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2004-11-02T18:33:22Z</cp:lastPrinted>
  <dcterms:created xsi:type="dcterms:W3CDTF">2004-07-06T03:38:11Z</dcterms:created>
  <dcterms:modified xsi:type="dcterms:W3CDTF">2006-10-24T21:09:34Z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