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70" yWindow="825" windowWidth="19050" windowHeight="13755" activeTab="17"/>
  </bookViews>
  <sheets>
    <sheet name="A1" sheetId="1" r:id="rId1"/>
    <sheet name="A2" sheetId="2" r:id="rId2"/>
    <sheet name="A3" sheetId="3" r:id="rId3"/>
    <sheet name="A4" sheetId="4" r:id="rId4"/>
    <sheet name="A5" sheetId="5" r:id="rId5"/>
    <sheet name="A6" sheetId="6" r:id="rId6"/>
    <sheet name="B1" sheetId="7" r:id="rId7"/>
    <sheet name="B2" sheetId="8" r:id="rId8"/>
    <sheet name="B3" sheetId="9" r:id="rId9"/>
    <sheet name="B4" sheetId="10" r:id="rId10"/>
    <sheet name="B5" sheetId="11" r:id="rId11"/>
    <sheet name="B6" sheetId="12" r:id="rId12"/>
    <sheet name="C1" sheetId="13" r:id="rId13"/>
    <sheet name="C2" sheetId="14" r:id="rId14"/>
    <sheet name="C3" sheetId="15" r:id="rId15"/>
    <sheet name="C4" sheetId="16" r:id="rId16"/>
    <sheet name="C5" sheetId="17" r:id="rId17"/>
    <sheet name="C6" sheetId="18" r:id="rId18"/>
  </sheets>
  <definedNames/>
  <calcPr fullCalcOnLoad="1" refMode="R1C1"/>
</workbook>
</file>

<file path=xl/sharedStrings.xml><?xml version="1.0" encoding="utf-8"?>
<sst xmlns="http://schemas.openxmlformats.org/spreadsheetml/2006/main" count="54" uniqueCount="3">
  <si>
    <t>MSmith Results</t>
  </si>
  <si>
    <t>Abrooks Results</t>
  </si>
  <si>
    <t>Differences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</si>
</sst>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164" fontId="1" fillId="0" borderId="0" xfId="0" applyNumberFormat="1" applyFont="1" applyFill="1" applyAlignment="1">
      <alignment/>
    </xf>
    <xf numFmtId="164" fontId="0" fillId="2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K36"/>
  <sheetViews>
    <sheetView workbookViewId="0" topLeftCell="A1">
      <selection activeCell="A2" sqref="A2:C36"/>
    </sheetView>
  </sheetViews>
  <sheetFormatPr defaultColWidth="9.140625" defaultRowHeight="12.75"/>
  <cols>
    <col min="1" max="16384" width="9.140625" style="1" customWidth="1"/>
  </cols>
  <sheetData>
    <row r="1" spans="1:9" ht="12.75">
      <c r="A1" s="2" t="s">
        <v>0</v>
      </c>
      <c r="B1" s="2"/>
      <c r="C1" s="2"/>
      <c r="D1" s="2"/>
      <c r="E1" s="2" t="s">
        <v>1</v>
      </c>
      <c r="F1" s="2"/>
      <c r="G1" s="2"/>
      <c r="H1" s="2"/>
      <c r="I1" s="2" t="s">
        <v>2</v>
      </c>
    </row>
    <row r="2" spans="1:11" ht="12.75">
      <c r="A2" s="1">
        <v>24.99545258295</v>
      </c>
      <c r="B2" s="1">
        <v>48.6682873048</v>
      </c>
      <c r="C2" s="1">
        <v>-8.098019793899999</v>
      </c>
      <c r="E2" s="1">
        <v>24.9955</v>
      </c>
      <c r="F2" s="1">
        <v>48.6683</v>
      </c>
      <c r="G2" s="1">
        <v>-8.0981</v>
      </c>
      <c r="I2" s="1">
        <f>A2-E2</f>
        <v>-4.741704999844387E-05</v>
      </c>
      <c r="J2" s="1">
        <f>B2-F2</f>
        <v>-1.2695199998802309E-05</v>
      </c>
      <c r="K2" s="1">
        <f>C2-G2</f>
        <v>8.020610000158968E-05</v>
      </c>
    </row>
    <row r="3" spans="1:11" ht="12.75">
      <c r="A3" s="1">
        <v>65.32003323338</v>
      </c>
      <c r="B3" s="1">
        <v>-49.377200942609996</v>
      </c>
      <c r="C3" s="1">
        <v>-22.75658424174</v>
      </c>
      <c r="E3" s="1">
        <v>65.32</v>
      </c>
      <c r="F3" s="1">
        <v>-49.3772</v>
      </c>
      <c r="G3" s="1">
        <v>-22.7566</v>
      </c>
      <c r="I3" s="1">
        <f aca="true" t="shared" si="0" ref="I3:I36">A3-E3</f>
        <v>3.323338000882359E-05</v>
      </c>
      <c r="J3" s="1">
        <f aca="true" t="shared" si="1" ref="J3:J36">B3-F3</f>
        <v>-9.426099936149512E-07</v>
      </c>
      <c r="K3" s="1">
        <f aca="true" t="shared" si="2" ref="K3:K36">C3-G3</f>
        <v>1.5758259998222002E-05</v>
      </c>
    </row>
    <row r="4" spans="1:11" ht="12.75">
      <c r="A4" s="1">
        <v>46.554971060854996</v>
      </c>
      <c r="B4" s="1">
        <v>-53.761535209725004</v>
      </c>
      <c r="C4" s="1">
        <v>-15.93298472068</v>
      </c>
      <c r="E4" s="1">
        <v>46.555</v>
      </c>
      <c r="F4" s="1">
        <v>-53.7615</v>
      </c>
      <c r="G4" s="1">
        <v>-15.933</v>
      </c>
      <c r="I4" s="1">
        <f t="shared" si="0"/>
        <v>-2.8939145003903377E-05</v>
      </c>
      <c r="J4" s="1">
        <f t="shared" si="1"/>
        <v>-3.520972500581365E-05</v>
      </c>
      <c r="K4" s="1">
        <f t="shared" si="2"/>
        <v>1.5279319999450536E-05</v>
      </c>
    </row>
    <row r="5" spans="1:11" ht="12.75">
      <c r="A5" s="1">
        <v>28.747750579035003</v>
      </c>
      <c r="B5" s="1">
        <v>-46.400200954425</v>
      </c>
      <c r="C5" s="1">
        <v>-9.461172749160001</v>
      </c>
      <c r="E5" s="1">
        <v>28.7478</v>
      </c>
      <c r="F5" s="1">
        <v>-46.4002</v>
      </c>
      <c r="G5" s="1">
        <v>-9.4612</v>
      </c>
      <c r="I5" s="1">
        <f t="shared" si="0"/>
        <v>-4.942096499860327E-05</v>
      </c>
      <c r="J5" s="1">
        <f t="shared" si="1"/>
        <v>-9.544250048065805E-07</v>
      </c>
      <c r="K5" s="1">
        <f t="shared" si="2"/>
        <v>2.7250839998771426E-05</v>
      </c>
    </row>
    <row r="6" spans="1:11" ht="12.75">
      <c r="A6" s="1">
        <v>23.883792724990002</v>
      </c>
      <c r="B6" s="1">
        <v>-8.30999385458</v>
      </c>
      <c r="C6" s="1">
        <v>-7.69304689882</v>
      </c>
      <c r="E6" s="1">
        <v>23.8838</v>
      </c>
      <c r="F6" s="1">
        <v>-8.31</v>
      </c>
      <c r="G6" s="1">
        <v>-7.6931</v>
      </c>
      <c r="I6" s="1">
        <f t="shared" si="0"/>
        <v>-7.2750099988638794E-06</v>
      </c>
      <c r="J6" s="1">
        <f t="shared" si="1"/>
        <v>6.145420000436275E-06</v>
      </c>
      <c r="K6" s="1">
        <f t="shared" si="2"/>
        <v>5.310118000068087E-05</v>
      </c>
    </row>
    <row r="7" spans="1:11" ht="12.75">
      <c r="A7" s="1">
        <v>20.666816623735002</v>
      </c>
      <c r="B7" s="1">
        <v>41.0531824947</v>
      </c>
      <c r="C7" s="1">
        <v>-0.9516265431100001</v>
      </c>
      <c r="E7" s="1">
        <v>20.6668</v>
      </c>
      <c r="F7" s="1">
        <v>41.0532</v>
      </c>
      <c r="G7" s="1">
        <v>-0.9517</v>
      </c>
      <c r="I7" s="1">
        <f t="shared" si="0"/>
        <v>1.6623735003662432E-05</v>
      </c>
      <c r="J7" s="1">
        <f t="shared" si="1"/>
        <v>-1.7505299993558765E-05</v>
      </c>
      <c r="K7" s="1">
        <f t="shared" si="2"/>
        <v>7.345688999993438E-05</v>
      </c>
    </row>
    <row r="8" spans="1:11" ht="12.75">
      <c r="A8" s="1">
        <v>29.745183721075</v>
      </c>
      <c r="B8" s="1">
        <v>50.931164761990004</v>
      </c>
      <c r="C8" s="1">
        <v>-0.94904483761</v>
      </c>
      <c r="E8" s="1">
        <v>29.7452</v>
      </c>
      <c r="F8" s="1">
        <v>50.9312</v>
      </c>
      <c r="G8" s="1">
        <v>-0.9491</v>
      </c>
      <c r="I8" s="1">
        <f t="shared" si="0"/>
        <v>-1.6278924999113542E-05</v>
      </c>
      <c r="J8" s="1">
        <f t="shared" si="1"/>
        <v>-3.523800999261084E-05</v>
      </c>
      <c r="K8" s="1">
        <f t="shared" si="2"/>
        <v>5.516239000002976E-05</v>
      </c>
    </row>
    <row r="9" spans="1:11" ht="12.75">
      <c r="A9" s="1">
        <v>84.89071689295498</v>
      </c>
      <c r="B9" s="1">
        <v>-43.84424914274</v>
      </c>
      <c r="C9" s="1">
        <v>-0.9360143042700001</v>
      </c>
      <c r="E9" s="1">
        <v>84.8907</v>
      </c>
      <c r="F9" s="1">
        <v>-43.8443</v>
      </c>
      <c r="G9" s="1">
        <v>-0.936</v>
      </c>
      <c r="I9" s="1">
        <f t="shared" si="0"/>
        <v>1.68929549886343E-05</v>
      </c>
      <c r="J9" s="1">
        <f t="shared" si="1"/>
        <v>5.085725999975921E-05</v>
      </c>
      <c r="K9" s="1">
        <f t="shared" si="2"/>
        <v>-1.4304270000042862E-05</v>
      </c>
    </row>
    <row r="10" spans="1:11" ht="12.75">
      <c r="A10" s="1">
        <v>29.745801597485002</v>
      </c>
      <c r="B10" s="1">
        <v>-50.93641913015</v>
      </c>
      <c r="C10" s="1">
        <v>-0.95018957071</v>
      </c>
      <c r="E10" s="1">
        <v>29.7458</v>
      </c>
      <c r="F10" s="1">
        <v>-50.9364</v>
      </c>
      <c r="G10" s="1">
        <v>-0.9502</v>
      </c>
      <c r="I10" s="1">
        <f t="shared" si="0"/>
        <v>1.5974850029465415E-06</v>
      </c>
      <c r="J10" s="1">
        <f t="shared" si="1"/>
        <v>-1.9130150000989943E-05</v>
      </c>
      <c r="K10" s="1">
        <f t="shared" si="2"/>
        <v>1.0429290000057989E-05</v>
      </c>
    </row>
    <row r="11" spans="1:11" ht="12.75">
      <c r="A11" s="1">
        <v>18.750794483440004</v>
      </c>
      <c r="B11" s="1">
        <v>-36.74167282088</v>
      </c>
      <c r="C11" s="1">
        <v>-0.95393072832</v>
      </c>
      <c r="E11" s="1">
        <v>18.7508</v>
      </c>
      <c r="F11" s="1">
        <v>-36.7417</v>
      </c>
      <c r="G11" s="1">
        <v>-0.954</v>
      </c>
      <c r="I11" s="1">
        <f t="shared" si="0"/>
        <v>-5.5165599981421565E-06</v>
      </c>
      <c r="J11" s="1">
        <f t="shared" si="1"/>
        <v>2.7179120003495427E-05</v>
      </c>
      <c r="K11" s="1">
        <f t="shared" si="2"/>
        <v>6.927167999992712E-05</v>
      </c>
    </row>
    <row r="12" spans="1:11" ht="12.75">
      <c r="A12" s="1">
        <v>22.738351469264998</v>
      </c>
      <c r="B12" s="1">
        <v>-9.45624657778</v>
      </c>
      <c r="C12" s="1">
        <v>-0.95057285417</v>
      </c>
      <c r="E12" s="1">
        <v>22.7384</v>
      </c>
      <c r="F12" s="1">
        <v>-9.4562</v>
      </c>
      <c r="G12" s="1">
        <v>-0.9506</v>
      </c>
      <c r="I12" s="1">
        <f t="shared" si="0"/>
        <v>-4.853073500044047E-05</v>
      </c>
      <c r="J12" s="1">
        <f t="shared" si="1"/>
        <v>-4.6577779999168456E-05</v>
      </c>
      <c r="K12" s="1">
        <f t="shared" si="2"/>
        <v>2.7145829999963844E-05</v>
      </c>
    </row>
    <row r="13" spans="1:11" ht="12.75">
      <c r="A13" s="1">
        <v>24.46075916801</v>
      </c>
      <c r="B13" s="1">
        <v>44.35706534459</v>
      </c>
      <c r="C13" s="1">
        <v>-4.49283324652</v>
      </c>
      <c r="E13" s="1">
        <v>24.4608</v>
      </c>
      <c r="F13" s="1">
        <v>44.3571</v>
      </c>
      <c r="G13" s="1">
        <v>-4.4929</v>
      </c>
      <c r="I13" s="1">
        <f t="shared" si="0"/>
        <v>-4.0831989998935114E-05</v>
      </c>
      <c r="J13" s="1">
        <f t="shared" si="1"/>
        <v>-3.4655410004802434E-05</v>
      </c>
      <c r="K13" s="1">
        <f t="shared" si="2"/>
        <v>6.675347999962611E-05</v>
      </c>
    </row>
    <row r="14" spans="1:11" ht="12.75">
      <c r="A14" s="1">
        <v>59.45323873656</v>
      </c>
      <c r="B14" s="1">
        <v>-50.77435759453001</v>
      </c>
      <c r="C14" s="1">
        <v>-12.91006078074</v>
      </c>
      <c r="E14" s="1">
        <v>59.4532</v>
      </c>
      <c r="F14" s="1">
        <v>-50.7744</v>
      </c>
      <c r="G14" s="1">
        <v>-12.9101</v>
      </c>
      <c r="I14" s="1">
        <f t="shared" si="0"/>
        <v>3.873656000052961E-05</v>
      </c>
      <c r="J14" s="1">
        <f t="shared" si="1"/>
        <v>4.24054699905696E-05</v>
      </c>
      <c r="K14" s="1">
        <f t="shared" si="2"/>
        <v>3.921925999961218E-05</v>
      </c>
    </row>
    <row r="15" spans="1:11" ht="12.75">
      <c r="A15" s="1">
        <v>54.758974769954996</v>
      </c>
      <c r="B15" s="1">
        <v>-48.910337276155</v>
      </c>
      <c r="C15" s="1">
        <v>-16.25415646966</v>
      </c>
      <c r="E15" s="1">
        <v>54.759</v>
      </c>
      <c r="F15" s="1">
        <v>-48.9103</v>
      </c>
      <c r="G15" s="1">
        <v>-16.2542</v>
      </c>
      <c r="I15" s="1">
        <f t="shared" si="0"/>
        <v>-2.52300450043208E-05</v>
      </c>
      <c r="J15" s="1">
        <f t="shared" si="1"/>
        <v>-3.7276154998266975E-05</v>
      </c>
      <c r="K15" s="1">
        <f t="shared" si="2"/>
        <v>4.353034000104117E-05</v>
      </c>
    </row>
    <row r="16" spans="1:11" ht="12.75">
      <c r="A16" s="1">
        <v>56.608422057205</v>
      </c>
      <c r="B16" s="1">
        <v>-50.70219111642</v>
      </c>
      <c r="C16" s="1">
        <v>-5.52731440365</v>
      </c>
      <c r="E16" s="1">
        <v>56.6084</v>
      </c>
      <c r="F16" s="1">
        <v>-50.7022</v>
      </c>
      <c r="G16" s="1">
        <v>-5.5273</v>
      </c>
      <c r="I16" s="1">
        <f t="shared" si="0"/>
        <v>2.2057204994041513E-05</v>
      </c>
      <c r="J16" s="1">
        <f t="shared" si="1"/>
        <v>8.883579994289903E-06</v>
      </c>
      <c r="K16" s="1">
        <f t="shared" si="2"/>
        <v>-1.4403649999827906E-05</v>
      </c>
    </row>
    <row r="17" spans="1:11" ht="12.75">
      <c r="A17" s="1">
        <v>44.96991271626</v>
      </c>
      <c r="B17" s="1">
        <v>-51.884524616475</v>
      </c>
      <c r="C17" s="1">
        <v>-0.94340341931</v>
      </c>
      <c r="E17" s="1">
        <v>44.9699</v>
      </c>
      <c r="F17" s="1">
        <v>-51.8845</v>
      </c>
      <c r="G17" s="1">
        <v>-0.9434</v>
      </c>
      <c r="I17" s="1">
        <f t="shared" si="0"/>
        <v>1.271625999521575E-05</v>
      </c>
      <c r="J17" s="1">
        <f t="shared" si="1"/>
        <v>-2.4616474995298177E-05</v>
      </c>
      <c r="K17" s="1">
        <f t="shared" si="2"/>
        <v>-3.4193100000301513E-06</v>
      </c>
    </row>
    <row r="18" spans="1:11" ht="12.75">
      <c r="A18" s="1">
        <v>28.74539957604</v>
      </c>
      <c r="B18" s="1">
        <v>-44.938249587075006</v>
      </c>
      <c r="C18" s="1">
        <v>-5.76730459079</v>
      </c>
      <c r="E18" s="1">
        <v>28.7454</v>
      </c>
      <c r="F18" s="1">
        <v>-44.9383</v>
      </c>
      <c r="G18" s="1">
        <v>-5.7673</v>
      </c>
      <c r="I18" s="1">
        <f t="shared" si="0"/>
        <v>-4.239599995514709E-07</v>
      </c>
      <c r="J18" s="1">
        <f t="shared" si="1"/>
        <v>5.0412924991860564E-05</v>
      </c>
      <c r="K18" s="1">
        <f t="shared" si="2"/>
        <v>-4.5907900005914826E-06</v>
      </c>
    </row>
    <row r="19" spans="1:11" ht="12.75">
      <c r="A19" s="1">
        <v>22.606135661165</v>
      </c>
      <c r="B19" s="1">
        <v>6.17724501989</v>
      </c>
      <c r="C19" s="1">
        <v>-3.9512601813500003</v>
      </c>
      <c r="E19" s="1">
        <v>22.6061</v>
      </c>
      <c r="F19" s="1">
        <v>6.1772</v>
      </c>
      <c r="G19" s="1">
        <v>-3.9513</v>
      </c>
      <c r="I19" s="1">
        <f t="shared" si="0"/>
        <v>3.566116499698069E-05</v>
      </c>
      <c r="J19" s="1">
        <f t="shared" si="1"/>
        <v>4.501988999994211E-05</v>
      </c>
      <c r="K19" s="1">
        <f t="shared" si="2"/>
        <v>3.9818649999467937E-05</v>
      </c>
    </row>
    <row r="20" spans="1:11" ht="12.75">
      <c r="A20" s="1">
        <v>56.732286045425</v>
      </c>
      <c r="B20" s="1">
        <v>52.824319336775</v>
      </c>
      <c r="C20" s="1">
        <v>-19.6376898149</v>
      </c>
      <c r="E20" s="1">
        <v>56.7323</v>
      </c>
      <c r="F20" s="1">
        <v>52.8243</v>
      </c>
      <c r="G20" s="1">
        <v>-19.6377</v>
      </c>
      <c r="I20" s="1">
        <f t="shared" si="0"/>
        <v>-1.3954575003083391E-05</v>
      </c>
      <c r="J20" s="1">
        <f t="shared" si="1"/>
        <v>1.933677499721398E-05</v>
      </c>
      <c r="K20" s="1">
        <f t="shared" si="2"/>
        <v>1.0185099998949454E-05</v>
      </c>
    </row>
    <row r="21" spans="1:11" ht="12.75">
      <c r="A21" s="1">
        <v>80.56540559736</v>
      </c>
      <c r="B21" s="1">
        <v>38.29669125164</v>
      </c>
      <c r="C21" s="1">
        <v>-28.30417948632</v>
      </c>
      <c r="E21" s="1">
        <v>80.5654</v>
      </c>
      <c r="F21" s="1">
        <v>38.2967</v>
      </c>
      <c r="G21" s="1">
        <v>-28.3042</v>
      </c>
      <c r="I21" s="1">
        <f t="shared" si="0"/>
        <v>5.597360001274865E-06</v>
      </c>
      <c r="J21" s="1">
        <f t="shared" si="1"/>
        <v>-8.748360002641675E-06</v>
      </c>
      <c r="K21" s="1">
        <f t="shared" si="2"/>
        <v>2.051368000266507E-05</v>
      </c>
    </row>
    <row r="22" spans="1:11" ht="12.75">
      <c r="A22" s="1">
        <v>88.24751461011999</v>
      </c>
      <c r="B22" s="1">
        <v>29.43075834445</v>
      </c>
      <c r="C22" s="1">
        <v>-31.09730945982</v>
      </c>
      <c r="E22" s="1">
        <v>88.2475</v>
      </c>
      <c r="F22" s="1">
        <v>29.4308</v>
      </c>
      <c r="G22" s="1">
        <v>-31.0973</v>
      </c>
      <c r="I22" s="1">
        <f t="shared" si="0"/>
        <v>1.4610119990265957E-05</v>
      </c>
      <c r="J22" s="1">
        <f t="shared" si="1"/>
        <v>-4.165555000312793E-05</v>
      </c>
      <c r="K22" s="1">
        <f t="shared" si="2"/>
        <v>-9.45981999933565E-06</v>
      </c>
    </row>
    <row r="23" spans="1:11" ht="12.75">
      <c r="A23" s="1">
        <v>93.07822367467999</v>
      </c>
      <c r="B23" s="1">
        <v>-27.633154362395</v>
      </c>
      <c r="C23" s="1">
        <v>-32.84852353935</v>
      </c>
      <c r="E23" s="1">
        <v>93.0782</v>
      </c>
      <c r="F23" s="1">
        <v>-27.6332</v>
      </c>
      <c r="G23" s="1">
        <v>-32.8485</v>
      </c>
      <c r="I23" s="1">
        <f t="shared" si="0"/>
        <v>2.3674679994201142E-05</v>
      </c>
      <c r="J23" s="1">
        <f t="shared" si="1"/>
        <v>4.563760499820546E-05</v>
      </c>
      <c r="K23" s="1">
        <f t="shared" si="2"/>
        <v>-2.3539349996326564E-05</v>
      </c>
    </row>
    <row r="24" spans="1:11" ht="12.75">
      <c r="A24" s="1">
        <v>84.89508713974499</v>
      </c>
      <c r="B24" s="1">
        <v>43.82249251667</v>
      </c>
      <c r="C24" s="1">
        <v>-0.94278679455</v>
      </c>
      <c r="E24" s="1">
        <v>84.8951</v>
      </c>
      <c r="F24" s="1">
        <v>43.8225</v>
      </c>
      <c r="G24" s="1">
        <v>-0.9428</v>
      </c>
      <c r="I24" s="1">
        <f t="shared" si="0"/>
        <v>-1.2860255012014932E-05</v>
      </c>
      <c r="J24" s="1">
        <f t="shared" si="1"/>
        <v>-7.4833299947840715E-06</v>
      </c>
      <c r="K24" s="1">
        <f t="shared" si="2"/>
        <v>1.3205449999942331E-05</v>
      </c>
    </row>
    <row r="25" spans="1:11" ht="12.75">
      <c r="A25" s="1">
        <v>97.386088485305</v>
      </c>
      <c r="B25" s="1">
        <v>32.151625473399996</v>
      </c>
      <c r="C25" s="1">
        <v>-0.93224651413</v>
      </c>
      <c r="E25" s="1">
        <v>97.3861</v>
      </c>
      <c r="F25" s="1">
        <v>32.1516</v>
      </c>
      <c r="G25" s="1">
        <v>-0.9323</v>
      </c>
      <c r="I25" s="1">
        <f t="shared" si="0"/>
        <v>-1.1514695003711495E-05</v>
      </c>
      <c r="J25" s="1">
        <f t="shared" si="1"/>
        <v>2.5473399993813928E-05</v>
      </c>
      <c r="K25" s="1">
        <f t="shared" si="2"/>
        <v>5.348586999998073E-05</v>
      </c>
    </row>
    <row r="26" spans="1:11" ht="12.75">
      <c r="A26" s="1">
        <v>97.247160135315</v>
      </c>
      <c r="B26" s="1">
        <v>-32.411389115620004</v>
      </c>
      <c r="C26" s="1">
        <v>-0.9368487629100001</v>
      </c>
      <c r="E26" s="1">
        <v>97.2472</v>
      </c>
      <c r="F26" s="1">
        <v>-32.4114</v>
      </c>
      <c r="G26" s="1">
        <v>-0.9369</v>
      </c>
      <c r="I26" s="1">
        <f t="shared" si="0"/>
        <v>-3.986468500727369E-05</v>
      </c>
      <c r="J26" s="1">
        <f t="shared" si="1"/>
        <v>1.0884379996412008E-05</v>
      </c>
      <c r="K26" s="1">
        <f t="shared" si="2"/>
        <v>5.1237089999878194E-05</v>
      </c>
    </row>
    <row r="27" spans="1:11" ht="12.75">
      <c r="A27" s="1">
        <v>44.970159414490006</v>
      </c>
      <c r="B27" s="1">
        <v>51.890810029555</v>
      </c>
      <c r="C27" s="1">
        <v>-0.9940000709100001</v>
      </c>
      <c r="E27" s="1">
        <v>44.9702</v>
      </c>
      <c r="F27" s="1">
        <v>51.8908</v>
      </c>
      <c r="G27" s="1">
        <v>-0.994</v>
      </c>
      <c r="I27" s="1">
        <f t="shared" si="0"/>
        <v>-4.058550999275212E-05</v>
      </c>
      <c r="J27" s="1">
        <f t="shared" si="1"/>
        <v>1.0029554999846368E-05</v>
      </c>
      <c r="K27" s="1">
        <f t="shared" si="2"/>
        <v>-7.091000009395998E-08</v>
      </c>
    </row>
    <row r="28" spans="1:11" ht="12.75">
      <c r="A28" s="1">
        <v>56.436802858395</v>
      </c>
      <c r="B28" s="1">
        <v>50.718668175285</v>
      </c>
      <c r="C28" s="1">
        <v>-5.49882381086</v>
      </c>
      <c r="E28" s="1">
        <v>56.4368</v>
      </c>
      <c r="F28" s="1">
        <v>50.7187</v>
      </c>
      <c r="G28" s="1">
        <v>-5.4989</v>
      </c>
      <c r="I28" s="1">
        <f t="shared" si="0"/>
        <v>2.858394999805114E-06</v>
      </c>
      <c r="J28" s="1">
        <f t="shared" si="1"/>
        <v>-3.182471499485473E-05</v>
      </c>
      <c r="K28" s="1">
        <f t="shared" si="2"/>
        <v>7.618913999962729E-05</v>
      </c>
    </row>
    <row r="29" spans="1:11" ht="12.75">
      <c r="A29" s="1">
        <v>57.383246292795</v>
      </c>
      <c r="B29" s="1">
        <v>51.359957109285</v>
      </c>
      <c r="C29" s="1">
        <v>-12.051425509260001</v>
      </c>
      <c r="E29" s="1">
        <v>57.3833</v>
      </c>
      <c r="F29" s="1">
        <v>51.36</v>
      </c>
      <c r="G29" s="1">
        <v>-12.0515</v>
      </c>
      <c r="I29" s="1">
        <f t="shared" si="0"/>
        <v>-5.370720499797699E-05</v>
      </c>
      <c r="J29" s="1">
        <f t="shared" si="1"/>
        <v>-4.2890715000964974E-05</v>
      </c>
      <c r="K29" s="1">
        <f t="shared" si="2"/>
        <v>7.449073999943323E-05</v>
      </c>
    </row>
    <row r="30" spans="1:11" ht="12.75">
      <c r="A30" s="1">
        <v>83.91259124198501</v>
      </c>
      <c r="B30" s="1">
        <v>34.5247939016</v>
      </c>
      <c r="C30" s="1">
        <v>-22.612722072209998</v>
      </c>
      <c r="E30" s="1">
        <v>83.9126</v>
      </c>
      <c r="F30" s="1">
        <v>34.5248</v>
      </c>
      <c r="G30" s="1">
        <v>-22.6127</v>
      </c>
      <c r="I30" s="1">
        <f t="shared" si="0"/>
        <v>-8.758014985232876E-06</v>
      </c>
      <c r="J30" s="1">
        <f t="shared" si="1"/>
        <v>-6.098400000098536E-06</v>
      </c>
      <c r="K30" s="1">
        <f t="shared" si="2"/>
        <v>-2.2072209997503478E-05</v>
      </c>
    </row>
    <row r="31" spans="1:11" ht="12.75">
      <c r="A31" s="1">
        <v>84.52960135920999</v>
      </c>
      <c r="B31" s="1">
        <v>36.98487371069999</v>
      </c>
      <c r="C31" s="1">
        <v>-16.64772514646</v>
      </c>
      <c r="E31" s="1">
        <v>84.5296</v>
      </c>
      <c r="F31" s="1">
        <v>36.9849</v>
      </c>
      <c r="G31" s="1">
        <v>-16.6478</v>
      </c>
      <c r="I31" s="1">
        <f t="shared" si="0"/>
        <v>1.3592099890047393E-06</v>
      </c>
      <c r="J31" s="1">
        <f t="shared" si="1"/>
        <v>-2.6289300009807448E-05</v>
      </c>
      <c r="K31" s="1">
        <f t="shared" si="2"/>
        <v>7.485353999925337E-05</v>
      </c>
    </row>
    <row r="32" spans="1:11" ht="12.75">
      <c r="A32" s="1">
        <v>88.249544709265</v>
      </c>
      <c r="B32" s="1">
        <v>36.072708459085</v>
      </c>
      <c r="C32" s="1">
        <v>-9.19679700308</v>
      </c>
      <c r="E32" s="1">
        <v>88.2495</v>
      </c>
      <c r="F32" s="1">
        <v>36.0727</v>
      </c>
      <c r="G32" s="1">
        <v>-9.1968</v>
      </c>
      <c r="I32" s="1">
        <f t="shared" si="0"/>
        <v>4.470926499777761E-05</v>
      </c>
      <c r="J32" s="1">
        <f t="shared" si="1"/>
        <v>8.459085002243683E-06</v>
      </c>
      <c r="K32" s="1">
        <f t="shared" si="2"/>
        <v>2.996919999276315E-06</v>
      </c>
    </row>
    <row r="33" spans="1:11" ht="12.75">
      <c r="A33" s="1">
        <v>95.206421333565</v>
      </c>
      <c r="B33" s="1">
        <v>18.809579400424997</v>
      </c>
      <c r="C33" s="1">
        <v>-25.065816734440002</v>
      </c>
      <c r="E33" s="1">
        <v>95.2064</v>
      </c>
      <c r="F33" s="1">
        <v>18.8096</v>
      </c>
      <c r="G33" s="1">
        <v>-25.0658</v>
      </c>
      <c r="I33" s="1">
        <f t="shared" si="0"/>
        <v>2.133356500166883E-05</v>
      </c>
      <c r="J33" s="1">
        <f t="shared" si="1"/>
        <v>-2.0599575002222537E-05</v>
      </c>
      <c r="K33" s="1">
        <f t="shared" si="2"/>
        <v>-1.6734440002608153E-05</v>
      </c>
    </row>
    <row r="34" spans="1:11" ht="12.75">
      <c r="A34" s="1">
        <v>102.74867987487998</v>
      </c>
      <c r="B34" s="1">
        <v>-2.3715274493550003</v>
      </c>
      <c r="C34" s="1">
        <v>-20.104971499909997</v>
      </c>
      <c r="E34" s="1">
        <v>102.7487</v>
      </c>
      <c r="F34" s="1">
        <v>-2.3715</v>
      </c>
      <c r="G34" s="1">
        <v>-20.105</v>
      </c>
      <c r="I34" s="1">
        <f t="shared" si="0"/>
        <v>-2.0125120016700748E-05</v>
      </c>
      <c r="J34" s="1">
        <f t="shared" si="1"/>
        <v>-2.7449355000097597E-05</v>
      </c>
      <c r="K34" s="1">
        <f t="shared" si="2"/>
        <v>2.850009000354703E-05</v>
      </c>
    </row>
    <row r="35" spans="1:11" ht="12.75">
      <c r="A35" s="1">
        <v>102.09623790895</v>
      </c>
      <c r="B35" s="1">
        <v>-14.820858161635002</v>
      </c>
      <c r="C35" s="1">
        <v>-18.710534876609998</v>
      </c>
      <c r="E35" s="1">
        <v>102.0962</v>
      </c>
      <c r="F35" s="1">
        <v>-14.8209</v>
      </c>
      <c r="G35" s="1">
        <v>-18.7105</v>
      </c>
      <c r="I35" s="1">
        <f t="shared" si="0"/>
        <v>3.790895000577166E-05</v>
      </c>
      <c r="J35" s="1">
        <f t="shared" si="1"/>
        <v>4.1838364998270094E-05</v>
      </c>
      <c r="K35" s="1">
        <f t="shared" si="2"/>
        <v>-3.487660999823561E-05</v>
      </c>
    </row>
    <row r="36" spans="1:11" ht="12.75">
      <c r="A36" s="1">
        <v>102.82661591786999</v>
      </c>
      <c r="B36" s="1">
        <v>-9.581340990329998</v>
      </c>
      <c r="C36" s="1">
        <v>-7.973029262800001</v>
      </c>
      <c r="E36" s="1">
        <v>102.8266</v>
      </c>
      <c r="F36" s="1">
        <v>-9.5813</v>
      </c>
      <c r="G36" s="1">
        <v>-7.973</v>
      </c>
      <c r="I36" s="1">
        <f t="shared" si="0"/>
        <v>1.5917869987447375E-05</v>
      </c>
      <c r="J36" s="1">
        <f t="shared" si="1"/>
        <v>-4.099032999782537E-05</v>
      </c>
      <c r="K36" s="1">
        <f t="shared" si="2"/>
        <v>-2.9262800000928735E-05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1"/>
  </sheetPr>
  <dimension ref="A1:K35"/>
  <sheetViews>
    <sheetView workbookViewId="0" topLeftCell="A1">
      <selection activeCell="A2" sqref="A2:C35"/>
    </sheetView>
  </sheetViews>
  <sheetFormatPr defaultColWidth="9.140625" defaultRowHeight="12.75"/>
  <cols>
    <col min="1" max="16384" width="9.140625" style="1" customWidth="1"/>
  </cols>
  <sheetData>
    <row r="1" spans="1:9" ht="12.75">
      <c r="A1" s="2" t="s">
        <v>0</v>
      </c>
      <c r="B1" s="2"/>
      <c r="C1" s="2"/>
      <c r="D1" s="2"/>
      <c r="E1" s="2" t="s">
        <v>1</v>
      </c>
      <c r="F1" s="2"/>
      <c r="G1" s="2"/>
      <c r="H1" s="2"/>
      <c r="I1" s="2" t="s">
        <v>2</v>
      </c>
    </row>
    <row r="2" spans="1:11" ht="12.75">
      <c r="A2" s="1">
        <v>72.72835849222001</v>
      </c>
      <c r="B2" s="1">
        <v>-14.74151962785</v>
      </c>
      <c r="C2" s="1">
        <v>-59.89414168812</v>
      </c>
      <c r="E2" s="1">
        <v>72.7283</v>
      </c>
      <c r="F2" s="1">
        <v>-14.7416</v>
      </c>
      <c r="G2" s="1">
        <v>-59.8941</v>
      </c>
      <c r="I2" s="1">
        <f>A2-E2</f>
        <v>5.849222000620102E-05</v>
      </c>
      <c r="J2" s="1">
        <f aca="true" t="shared" si="0" ref="J2:K17">B2-F2</f>
        <v>8.037215000022968E-05</v>
      </c>
      <c r="K2" s="1">
        <f t="shared" si="0"/>
        <v>-4.168811999960553E-05</v>
      </c>
    </row>
    <row r="3" spans="1:11" ht="12.75">
      <c r="A3" s="1">
        <v>56.883550533000005</v>
      </c>
      <c r="B3" s="1">
        <v>-40.280550131919995</v>
      </c>
      <c r="C3" s="1">
        <v>-46.61461671445</v>
      </c>
      <c r="E3" s="1">
        <v>56.8836</v>
      </c>
      <c r="F3" s="1">
        <v>-40.2806</v>
      </c>
      <c r="G3" s="1">
        <v>-46.6146</v>
      </c>
      <c r="I3" s="1">
        <f aca="true" t="shared" si="1" ref="I3:K35">A3-E3</f>
        <v>-4.946699999663906E-05</v>
      </c>
      <c r="J3" s="1">
        <f t="shared" si="0"/>
        <v>4.986808000495557E-05</v>
      </c>
      <c r="K3" s="1">
        <f t="shared" si="0"/>
        <v>-1.6714449998289638E-05</v>
      </c>
    </row>
    <row r="4" spans="1:11" ht="12.75">
      <c r="A4" s="1">
        <v>64.55184724828</v>
      </c>
      <c r="B4" s="1">
        <v>-49.09065919016</v>
      </c>
      <c r="C4" s="1">
        <v>-24.444134924230003</v>
      </c>
      <c r="E4" s="1">
        <v>64.5519</v>
      </c>
      <c r="F4" s="1">
        <v>-49.0907</v>
      </c>
      <c r="G4" s="1">
        <v>-24.4441</v>
      </c>
      <c r="I4" s="1">
        <f t="shared" si="1"/>
        <v>-5.27517200055172E-05</v>
      </c>
      <c r="J4" s="1">
        <f t="shared" si="0"/>
        <v>4.080984000154331E-05</v>
      </c>
      <c r="K4" s="1">
        <f t="shared" si="0"/>
        <v>-3.492423000395206E-05</v>
      </c>
    </row>
    <row r="5" spans="1:11" ht="12.75">
      <c r="A5" s="1">
        <v>52.61206326476001</v>
      </c>
      <c r="B5" s="1">
        <v>-44.67732453092</v>
      </c>
      <c r="C5" s="1">
        <v>-25.37588019041</v>
      </c>
      <c r="E5" s="1">
        <v>52.6121</v>
      </c>
      <c r="F5" s="1">
        <v>-44.6774</v>
      </c>
      <c r="G5" s="1">
        <v>-25.3759</v>
      </c>
      <c r="I5" s="1">
        <f t="shared" si="1"/>
        <v>-3.6735239987706336E-05</v>
      </c>
      <c r="J5" s="1">
        <f t="shared" si="0"/>
        <v>7.546908000222174E-05</v>
      </c>
      <c r="K5" s="1">
        <f t="shared" si="0"/>
        <v>1.980959000036364E-05</v>
      </c>
    </row>
    <row r="6" spans="1:11" ht="12.75">
      <c r="A6" s="1">
        <v>62.62911133256001</v>
      </c>
      <c r="B6" s="1">
        <v>-38.09795832649999</v>
      </c>
      <c r="C6" s="1">
        <v>-40.56260398151</v>
      </c>
      <c r="E6" s="1">
        <v>62.6291</v>
      </c>
      <c r="F6" s="1">
        <v>-38.098</v>
      </c>
      <c r="G6" s="1">
        <v>-40.5626</v>
      </c>
      <c r="I6" s="1">
        <f t="shared" si="1"/>
        <v>1.1332560006849235E-05</v>
      </c>
      <c r="J6" s="1">
        <f t="shared" si="0"/>
        <v>4.167350000727765E-05</v>
      </c>
      <c r="K6" s="1">
        <f t="shared" si="0"/>
        <v>-3.981509998141064E-06</v>
      </c>
    </row>
    <row r="7" spans="1:11" ht="12.75">
      <c r="A7" s="1">
        <v>67.5232482866</v>
      </c>
      <c r="B7" s="1">
        <v>-27.528155620539998</v>
      </c>
      <c r="C7" s="1">
        <v>-48.859392291</v>
      </c>
      <c r="E7" s="1">
        <v>67.5233</v>
      </c>
      <c r="F7" s="1">
        <v>-27.5282</v>
      </c>
      <c r="G7" s="1">
        <v>-48.8594</v>
      </c>
      <c r="I7" s="1">
        <f t="shared" si="1"/>
        <v>-5.171340001197677E-05</v>
      </c>
      <c r="J7" s="1">
        <f t="shared" si="0"/>
        <v>4.43794600002434E-05</v>
      </c>
      <c r="K7" s="1">
        <f t="shared" si="0"/>
        <v>7.709000001909772E-06</v>
      </c>
    </row>
    <row r="8" spans="1:11" ht="12.75">
      <c r="A8" s="1">
        <v>79.22495691178</v>
      </c>
      <c r="B8" s="1">
        <v>-33.22674881295</v>
      </c>
      <c r="C8" s="1">
        <v>-31.94963646888</v>
      </c>
      <c r="E8" s="1">
        <v>79.225</v>
      </c>
      <c r="F8" s="1">
        <v>-33.2268</v>
      </c>
      <c r="G8" s="1">
        <v>-31.9496</v>
      </c>
      <c r="I8" s="1">
        <f t="shared" si="1"/>
        <v>-4.308821999643442E-05</v>
      </c>
      <c r="J8" s="1">
        <f t="shared" si="0"/>
        <v>5.118704999773627E-05</v>
      </c>
      <c r="K8" s="1">
        <f t="shared" si="0"/>
        <v>-3.646888000119475E-05</v>
      </c>
    </row>
    <row r="9" spans="1:11" ht="12.75">
      <c r="A9" s="1">
        <v>88.06772368734</v>
      </c>
      <c r="B9" s="1">
        <v>-33.21213851214999</v>
      </c>
      <c r="C9" s="1">
        <v>-32.99061225289</v>
      </c>
      <c r="E9" s="1">
        <v>88.0678</v>
      </c>
      <c r="F9" s="1">
        <v>-33.2121</v>
      </c>
      <c r="G9" s="1">
        <v>-32.9906</v>
      </c>
      <c r="I9" s="1">
        <f t="shared" si="1"/>
        <v>-7.631265999918924E-05</v>
      </c>
      <c r="J9" s="1">
        <f t="shared" si="0"/>
        <v>-3.85121499917318E-05</v>
      </c>
      <c r="K9" s="1">
        <f t="shared" si="0"/>
        <v>-1.2252890002173444E-05</v>
      </c>
    </row>
    <row r="10" spans="1:11" ht="12.75">
      <c r="A10" s="1">
        <v>73.22935048384</v>
      </c>
      <c r="B10" s="1">
        <v>-8.27788572688</v>
      </c>
      <c r="C10" s="1">
        <v>-54.80470161944</v>
      </c>
      <c r="E10" s="1">
        <v>73.2294</v>
      </c>
      <c r="F10" s="1">
        <v>-8.2779</v>
      </c>
      <c r="G10" s="1">
        <v>-54.8048</v>
      </c>
      <c r="I10" s="1">
        <f t="shared" si="1"/>
        <v>-4.951616000425929E-05</v>
      </c>
      <c r="J10" s="1">
        <f t="shared" si="0"/>
        <v>1.4273120001462303E-05</v>
      </c>
      <c r="K10" s="1">
        <f t="shared" si="0"/>
        <v>9.838055999722428E-05</v>
      </c>
    </row>
    <row r="11" spans="1:11" ht="12.75">
      <c r="A11" s="1">
        <v>84.05390950944</v>
      </c>
      <c r="B11" s="1">
        <v>-11.1143302062</v>
      </c>
      <c r="C11" s="1">
        <v>-48.24747249374</v>
      </c>
      <c r="E11" s="1">
        <v>84.0539</v>
      </c>
      <c r="F11" s="1">
        <v>-11.1143</v>
      </c>
      <c r="G11" s="1">
        <v>-48.2474</v>
      </c>
      <c r="I11" s="1">
        <f t="shared" si="1"/>
        <v>9.509440005217584E-06</v>
      </c>
      <c r="J11" s="1">
        <f t="shared" si="0"/>
        <v>-3.020619999993812E-05</v>
      </c>
      <c r="K11" s="1">
        <f t="shared" si="0"/>
        <v>-7.24937399994019E-05</v>
      </c>
    </row>
    <row r="12" spans="1:11" ht="12.75">
      <c r="A12" s="1">
        <v>59.30706876928</v>
      </c>
      <c r="B12" s="1">
        <v>40.62319478098</v>
      </c>
      <c r="C12" s="1">
        <v>-30.67678087183</v>
      </c>
      <c r="E12" s="1">
        <v>59.3071</v>
      </c>
      <c r="F12" s="1">
        <v>40.6232</v>
      </c>
      <c r="G12" s="1">
        <v>-30.6768</v>
      </c>
      <c r="I12" s="1">
        <f t="shared" si="1"/>
        <v>-3.12307199976658E-05</v>
      </c>
      <c r="J12" s="1">
        <f t="shared" si="0"/>
        <v>-5.219019996616225E-06</v>
      </c>
      <c r="K12" s="1">
        <f t="shared" si="0"/>
        <v>1.912816999904976E-05</v>
      </c>
    </row>
    <row r="13" spans="1:11" ht="12.75">
      <c r="A13" s="1">
        <v>88.60562638106</v>
      </c>
      <c r="B13" s="1">
        <v>-0.6574580846699999</v>
      </c>
      <c r="C13" s="1">
        <v>-41.46002004646</v>
      </c>
      <c r="E13" s="1">
        <v>88.6057</v>
      </c>
      <c r="F13" s="1">
        <v>-0.6575</v>
      </c>
      <c r="G13" s="1">
        <v>-41.46</v>
      </c>
      <c r="I13" s="1">
        <f t="shared" si="1"/>
        <v>-7.361893999302538E-05</v>
      </c>
      <c r="J13" s="1">
        <f t="shared" si="0"/>
        <v>4.191533000008629E-05</v>
      </c>
      <c r="K13" s="1">
        <f t="shared" si="0"/>
        <v>-2.0046460001310606E-05</v>
      </c>
    </row>
    <row r="14" spans="1:11" ht="12.75">
      <c r="A14" s="1">
        <v>77.97204144458</v>
      </c>
      <c r="B14" s="1">
        <v>11.357817817850002</v>
      </c>
      <c r="C14" s="1">
        <v>-48.439250254680005</v>
      </c>
      <c r="E14" s="1">
        <v>77.972</v>
      </c>
      <c r="F14" s="1">
        <v>11.3578</v>
      </c>
      <c r="G14" s="1">
        <v>-48.4392</v>
      </c>
      <c r="I14" s="1">
        <f t="shared" si="1"/>
        <v>4.1444580006100296E-05</v>
      </c>
      <c r="J14" s="1">
        <f t="shared" si="0"/>
        <v>1.7817850002543878E-05</v>
      </c>
      <c r="K14" s="1">
        <f t="shared" si="0"/>
        <v>-5.025468000496858E-05</v>
      </c>
    </row>
    <row r="15" spans="1:11" ht="12.75">
      <c r="A15" s="1">
        <v>67.18416185162</v>
      </c>
      <c r="B15" s="1">
        <v>22.960375615230003</v>
      </c>
      <c r="C15" s="1">
        <v>-55.25792185447</v>
      </c>
      <c r="E15" s="1">
        <v>67.1842</v>
      </c>
      <c r="F15" s="1">
        <v>22.9604</v>
      </c>
      <c r="G15" s="1">
        <v>-55.2579</v>
      </c>
      <c r="I15" s="1">
        <f t="shared" si="1"/>
        <v>-3.814837999982501E-05</v>
      </c>
      <c r="J15" s="1">
        <f t="shared" si="0"/>
        <v>-2.4384769996999012E-05</v>
      </c>
      <c r="K15" s="1">
        <f t="shared" si="0"/>
        <v>-2.1854469999027515E-05</v>
      </c>
    </row>
    <row r="16" spans="1:11" ht="12.75">
      <c r="A16" s="1">
        <v>89.31728294222</v>
      </c>
      <c r="B16" s="1">
        <v>26.52167500091</v>
      </c>
      <c r="C16" s="1">
        <v>-33.45461503752001</v>
      </c>
      <c r="E16" s="1">
        <v>89.3173</v>
      </c>
      <c r="F16" s="1">
        <v>26.5217</v>
      </c>
      <c r="G16" s="1">
        <v>-33.4546</v>
      </c>
      <c r="I16" s="1">
        <f t="shared" si="1"/>
        <v>-1.7057779999163358E-05</v>
      </c>
      <c r="J16" s="1">
        <f t="shared" si="0"/>
        <v>-2.4999089998090085E-05</v>
      </c>
      <c r="K16" s="1">
        <f t="shared" si="0"/>
        <v>-1.5037520007865623E-05</v>
      </c>
    </row>
    <row r="17" spans="1:11" ht="12.75">
      <c r="A17" s="1">
        <v>79.71744354916001</v>
      </c>
      <c r="B17" s="1">
        <v>38.12990944896001</v>
      </c>
      <c r="C17" s="1">
        <v>-29.96659485501</v>
      </c>
      <c r="E17" s="1">
        <v>79.7175</v>
      </c>
      <c r="F17" s="1">
        <v>38.1299</v>
      </c>
      <c r="G17" s="1">
        <v>-29.9666</v>
      </c>
      <c r="I17" s="1">
        <f t="shared" si="1"/>
        <v>-5.645083999183953E-05</v>
      </c>
      <c r="J17" s="1">
        <f t="shared" si="0"/>
        <v>9.448960007318874E-06</v>
      </c>
      <c r="K17" s="1">
        <f t="shared" si="0"/>
        <v>5.1449899984845615E-06</v>
      </c>
    </row>
    <row r="18" spans="1:11" ht="12.75">
      <c r="A18" s="1">
        <v>66.34730385952</v>
      </c>
      <c r="B18" s="1">
        <v>29.96188196978</v>
      </c>
      <c r="C18" s="1">
        <v>-44.52087544487</v>
      </c>
      <c r="E18" s="1">
        <v>66.3473</v>
      </c>
      <c r="F18" s="1">
        <v>29.9618</v>
      </c>
      <c r="G18" s="1">
        <v>-44.5209</v>
      </c>
      <c r="I18" s="1">
        <f t="shared" si="1"/>
        <v>3.859519992488458E-06</v>
      </c>
      <c r="J18" s="1">
        <f t="shared" si="1"/>
        <v>8.196977999830324E-05</v>
      </c>
      <c r="K18" s="1">
        <f t="shared" si="1"/>
        <v>2.4555129996883807E-05</v>
      </c>
    </row>
    <row r="19" spans="1:11" ht="12.75">
      <c r="A19" s="1">
        <v>62.89487168422</v>
      </c>
      <c r="B19" s="1">
        <v>28.129702955090004</v>
      </c>
      <c r="C19" s="1">
        <v>-46.56700482497</v>
      </c>
      <c r="E19" s="1">
        <v>62.8949</v>
      </c>
      <c r="F19" s="1">
        <v>28.1297</v>
      </c>
      <c r="G19" s="1">
        <v>-46.567</v>
      </c>
      <c r="I19" s="1">
        <f t="shared" si="1"/>
        <v>-2.831577999984347E-05</v>
      </c>
      <c r="J19" s="1">
        <f t="shared" si="1"/>
        <v>2.955090003808891E-06</v>
      </c>
      <c r="K19" s="1">
        <f t="shared" si="1"/>
        <v>-4.8249699986513406E-06</v>
      </c>
    </row>
    <row r="20" spans="1:11" ht="12.75">
      <c r="A20" s="1">
        <v>57.893228493920006</v>
      </c>
      <c r="B20" s="1">
        <v>35.90386087016</v>
      </c>
      <c r="C20" s="1">
        <v>-47.46539826072</v>
      </c>
      <c r="E20" s="1">
        <v>57.8933</v>
      </c>
      <c r="F20" s="1">
        <v>35.9039</v>
      </c>
      <c r="G20" s="1">
        <v>-47.4654</v>
      </c>
      <c r="I20" s="1">
        <f t="shared" si="1"/>
        <v>-7.15060799976186E-05</v>
      </c>
      <c r="J20" s="1">
        <f t="shared" si="1"/>
        <v>-3.9129839997542604E-05</v>
      </c>
      <c r="K20" s="1">
        <f t="shared" si="1"/>
        <v>1.7392800018001253E-06</v>
      </c>
    </row>
    <row r="21" spans="1:11" ht="12.75">
      <c r="A21" s="1">
        <v>42.95759868288</v>
      </c>
      <c r="B21" s="1">
        <v>46.6476294654</v>
      </c>
      <c r="C21" s="1">
        <v>-34.93657155098</v>
      </c>
      <c r="E21" s="1">
        <v>42.9576</v>
      </c>
      <c r="F21" s="1">
        <v>46.6476</v>
      </c>
      <c r="G21" s="1">
        <v>-34.9366</v>
      </c>
      <c r="I21" s="1">
        <f t="shared" si="1"/>
        <v>-1.317120002397587E-06</v>
      </c>
      <c r="J21" s="1">
        <f t="shared" si="1"/>
        <v>2.9465400004369258E-05</v>
      </c>
      <c r="K21" s="1">
        <f t="shared" si="1"/>
        <v>2.8449020000209657E-05</v>
      </c>
    </row>
    <row r="22" spans="1:11" ht="12.75">
      <c r="A22" s="1">
        <v>55.998759684</v>
      </c>
      <c r="B22" s="1">
        <v>52.59037017658</v>
      </c>
      <c r="C22" s="1">
        <v>-21.333233212950002</v>
      </c>
      <c r="E22" s="1">
        <v>55.9988</v>
      </c>
      <c r="F22" s="1">
        <v>52.5903</v>
      </c>
      <c r="G22" s="1">
        <v>-21.3333</v>
      </c>
      <c r="I22" s="1">
        <f t="shared" si="1"/>
        <v>-4.0316000003315366E-05</v>
      </c>
      <c r="J22" s="1">
        <f t="shared" si="1"/>
        <v>7.017658000307847E-05</v>
      </c>
      <c r="K22" s="1">
        <f t="shared" si="1"/>
        <v>6.678704999885099E-05</v>
      </c>
    </row>
    <row r="23" spans="1:11" ht="12.75">
      <c r="A23" s="1">
        <v>43.95213554476</v>
      </c>
      <c r="B23" s="1">
        <v>48.093017765000006</v>
      </c>
      <c r="C23" s="1">
        <v>-25.28515319021</v>
      </c>
      <c r="E23" s="1">
        <v>43.9521</v>
      </c>
      <c r="F23" s="1">
        <v>48.093</v>
      </c>
      <c r="G23" s="1">
        <v>-25.2851</v>
      </c>
      <c r="I23" s="1">
        <f t="shared" si="1"/>
        <v>3.554475999578699E-05</v>
      </c>
      <c r="J23" s="1">
        <f t="shared" si="1"/>
        <v>1.776500000261194E-05</v>
      </c>
      <c r="K23" s="1">
        <f t="shared" si="1"/>
        <v>-5.319021000005364E-05</v>
      </c>
    </row>
    <row r="24" spans="1:11" ht="12.75">
      <c r="A24" s="1">
        <v>13.93175683066</v>
      </c>
      <c r="B24" s="1">
        <v>14.640048977629998</v>
      </c>
      <c r="C24" s="1">
        <v>-7.85322777131</v>
      </c>
      <c r="E24" s="1">
        <v>13.9318</v>
      </c>
      <c r="F24" s="1">
        <v>14.6401</v>
      </c>
      <c r="G24" s="1">
        <v>-7.8532</v>
      </c>
      <c r="I24" s="1">
        <f t="shared" si="1"/>
        <v>-4.316934000136996E-05</v>
      </c>
      <c r="J24" s="1">
        <f t="shared" si="1"/>
        <v>-5.102237000187415E-05</v>
      </c>
      <c r="K24" s="1">
        <f t="shared" si="1"/>
        <v>-2.777131000009092E-05</v>
      </c>
    </row>
    <row r="25" spans="1:11" ht="12.75">
      <c r="A25" s="1">
        <v>27.16884813364</v>
      </c>
      <c r="B25" s="1">
        <v>45.15809805898</v>
      </c>
      <c r="C25" s="1">
        <v>-16.53537273364</v>
      </c>
      <c r="E25" s="1">
        <v>27.1689</v>
      </c>
      <c r="F25" s="1">
        <v>45.1581</v>
      </c>
      <c r="G25" s="1">
        <v>-16.5353</v>
      </c>
      <c r="I25" s="1">
        <f t="shared" si="1"/>
        <v>-5.1866359999763745E-05</v>
      </c>
      <c r="J25" s="1">
        <f t="shared" si="1"/>
        <v>-1.941019995399529E-06</v>
      </c>
      <c r="K25" s="1">
        <f t="shared" si="1"/>
        <v>-7.273363999971139E-05</v>
      </c>
    </row>
    <row r="26" spans="1:11" ht="12.75">
      <c r="A26" s="1">
        <v>27.87555533612</v>
      </c>
      <c r="B26" s="1">
        <v>50.668133343540006</v>
      </c>
      <c r="C26" s="1">
        <v>-11.09263778662</v>
      </c>
      <c r="E26" s="1">
        <v>27.8755</v>
      </c>
      <c r="F26" s="1">
        <v>50.6682</v>
      </c>
      <c r="G26" s="1">
        <v>-11.0926</v>
      </c>
      <c r="I26" s="1">
        <f t="shared" si="1"/>
        <v>5.533612000263588E-05</v>
      </c>
      <c r="J26" s="1">
        <f t="shared" si="1"/>
        <v>-6.665645999248682E-05</v>
      </c>
      <c r="K26" s="1">
        <f t="shared" si="1"/>
        <v>-3.778662000009092E-05</v>
      </c>
    </row>
    <row r="27" spans="1:11" ht="12.75">
      <c r="A27" s="1">
        <v>28.3063910938</v>
      </c>
      <c r="B27" s="1">
        <v>47.0223290446</v>
      </c>
      <c r="C27" s="1">
        <v>-22.64611498255</v>
      </c>
      <c r="E27" s="1">
        <v>28.3064</v>
      </c>
      <c r="F27" s="1">
        <v>47.0223</v>
      </c>
      <c r="G27" s="1">
        <v>-22.6462</v>
      </c>
      <c r="I27" s="1">
        <f t="shared" si="1"/>
        <v>-8.90620000149056E-06</v>
      </c>
      <c r="J27" s="1">
        <f t="shared" si="1"/>
        <v>2.904459999797382E-05</v>
      </c>
      <c r="K27" s="1">
        <f t="shared" si="1"/>
        <v>8.501745000089045E-05</v>
      </c>
    </row>
    <row r="28" spans="1:11" ht="12.75">
      <c r="A28" s="1">
        <v>16.19438960854</v>
      </c>
      <c r="B28" s="1">
        <v>34.64860574565</v>
      </c>
      <c r="C28" s="1">
        <v>-12.481861035089999</v>
      </c>
      <c r="E28" s="1">
        <v>16.1944</v>
      </c>
      <c r="F28" s="1">
        <v>34.6486</v>
      </c>
      <c r="G28" s="1">
        <v>-12.4818</v>
      </c>
      <c r="I28" s="1">
        <f t="shared" si="1"/>
        <v>-1.0391460001812902E-05</v>
      </c>
      <c r="J28" s="1">
        <f t="shared" si="1"/>
        <v>5.745650000221758E-06</v>
      </c>
      <c r="K28" s="1">
        <f t="shared" si="1"/>
        <v>-6.103508999899532E-05</v>
      </c>
    </row>
    <row r="29" spans="1:11" ht="12.75">
      <c r="A29" s="1">
        <v>21.51316106506</v>
      </c>
      <c r="B29" s="1">
        <v>45.66615959881</v>
      </c>
      <c r="C29" s="1">
        <v>-8.780962689159999</v>
      </c>
      <c r="E29" s="1">
        <v>21.5132</v>
      </c>
      <c r="F29" s="1">
        <v>45.6662</v>
      </c>
      <c r="G29" s="1">
        <v>-8.7809</v>
      </c>
      <c r="I29" s="1">
        <f t="shared" si="1"/>
        <v>-3.893494000095643E-05</v>
      </c>
      <c r="J29" s="1">
        <f t="shared" si="1"/>
        <v>-4.0401190005923127E-05</v>
      </c>
      <c r="K29" s="1">
        <f t="shared" si="1"/>
        <v>-6.268915999818603E-05</v>
      </c>
    </row>
    <row r="30" spans="1:11" ht="12.75">
      <c r="A30" s="1">
        <v>39.8351924141</v>
      </c>
      <c r="B30" s="1">
        <v>-44.57780580649</v>
      </c>
      <c r="C30" s="1">
        <v>-22.50063315675</v>
      </c>
      <c r="E30" s="1">
        <v>39.8353</v>
      </c>
      <c r="F30" s="1">
        <v>-44.5778</v>
      </c>
      <c r="G30" s="1">
        <v>-22.5006</v>
      </c>
      <c r="I30" s="1">
        <f t="shared" si="1"/>
        <v>-0.00010758589999682044</v>
      </c>
      <c r="J30" s="1">
        <f t="shared" si="1"/>
        <v>-5.806489994597541E-06</v>
      </c>
      <c r="K30" s="1">
        <f t="shared" si="1"/>
        <v>-3.315674999981866E-05</v>
      </c>
    </row>
    <row r="31" spans="1:11" ht="12.75">
      <c r="A31" s="1">
        <v>15.39516331386</v>
      </c>
      <c r="B31" s="1">
        <v>-16.72318235747</v>
      </c>
      <c r="C31" s="1">
        <v>-11.800850323259999</v>
      </c>
      <c r="E31" s="1">
        <v>15.3952</v>
      </c>
      <c r="F31" s="1">
        <v>-16.7232</v>
      </c>
      <c r="G31" s="1">
        <v>-11.8009</v>
      </c>
      <c r="I31" s="1">
        <f t="shared" si="1"/>
        <v>-3.668614000140735E-05</v>
      </c>
      <c r="J31" s="1">
        <f t="shared" si="1"/>
        <v>1.764252999691962E-05</v>
      </c>
      <c r="K31" s="1">
        <f t="shared" si="1"/>
        <v>4.967674000155853E-05</v>
      </c>
    </row>
    <row r="32" spans="1:11" ht="12.75">
      <c r="A32" s="1">
        <v>24.373316099860002</v>
      </c>
      <c r="B32" s="1">
        <v>-18.361446629630002</v>
      </c>
      <c r="C32" s="1">
        <v>-13.221070621359999</v>
      </c>
      <c r="E32" s="1">
        <v>24.3734</v>
      </c>
      <c r="F32" s="1">
        <v>-18.3614</v>
      </c>
      <c r="G32" s="1">
        <v>-13.221</v>
      </c>
      <c r="I32" s="1">
        <f t="shared" si="1"/>
        <v>-8.390013999814983E-05</v>
      </c>
      <c r="J32" s="1">
        <f t="shared" si="1"/>
        <v>-4.6629630002570366E-05</v>
      </c>
      <c r="K32" s="1">
        <f t="shared" si="1"/>
        <v>-7.062135999902353E-05</v>
      </c>
    </row>
    <row r="33" spans="1:11" ht="12.75">
      <c r="A33" s="1">
        <v>25.77707517604</v>
      </c>
      <c r="B33" s="1">
        <v>-42.52075701448</v>
      </c>
      <c r="C33" s="1">
        <v>-10.318913622890001</v>
      </c>
      <c r="E33" s="1">
        <v>25.7771</v>
      </c>
      <c r="F33" s="1">
        <v>-42.5207</v>
      </c>
      <c r="G33" s="1">
        <v>-10.3189</v>
      </c>
      <c r="I33" s="1">
        <f t="shared" si="1"/>
        <v>-2.4823960000475154E-05</v>
      </c>
      <c r="J33" s="1">
        <f t="shared" si="1"/>
        <v>-5.701447999939546E-05</v>
      </c>
      <c r="K33" s="1">
        <f t="shared" si="1"/>
        <v>-1.3622890001840915E-05</v>
      </c>
    </row>
    <row r="34" spans="1:11" ht="12.75">
      <c r="A34" s="1">
        <v>31.01728769332</v>
      </c>
      <c r="B34" s="1">
        <v>-35.423575932439995</v>
      </c>
      <c r="C34" s="1">
        <v>-24.907785682870003</v>
      </c>
      <c r="E34" s="1">
        <v>31.0173</v>
      </c>
      <c r="F34" s="1">
        <v>-35.4236</v>
      </c>
      <c r="G34" s="1">
        <v>-24.9078</v>
      </c>
      <c r="I34" s="1">
        <f t="shared" si="1"/>
        <v>-1.2306679998630443E-05</v>
      </c>
      <c r="J34" s="1">
        <f t="shared" si="1"/>
        <v>2.4067560005391897E-05</v>
      </c>
      <c r="K34" s="1">
        <f t="shared" si="1"/>
        <v>1.4317129998886458E-05</v>
      </c>
    </row>
    <row r="35" spans="1:11" ht="12.75">
      <c r="A35" s="1">
        <v>45.81847702106</v>
      </c>
      <c r="B35" s="1">
        <v>-53.441649109349996</v>
      </c>
      <c r="C35" s="1">
        <v>-17.62102527976</v>
      </c>
      <c r="E35" s="1">
        <v>45.8185</v>
      </c>
      <c r="F35" s="1">
        <v>-53.4416</v>
      </c>
      <c r="G35" s="1">
        <v>-17.621</v>
      </c>
      <c r="I35" s="1">
        <f t="shared" si="1"/>
        <v>-2.297894000236056E-05</v>
      </c>
      <c r="J35" s="1">
        <f t="shared" si="1"/>
        <v>-4.91093499945805E-05</v>
      </c>
      <c r="K35" s="1">
        <f t="shared" si="1"/>
        <v>-2.5279760002661078E-05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3"/>
  </sheetPr>
  <dimension ref="A1:I1"/>
  <sheetViews>
    <sheetView workbookViewId="0" topLeftCell="A1">
      <selection activeCell="A11" sqref="A11:B11"/>
    </sheetView>
  </sheetViews>
  <sheetFormatPr defaultColWidth="9.140625" defaultRowHeight="12.75"/>
  <cols>
    <col min="1" max="16384" width="9.140625" style="1" customWidth="1"/>
  </cols>
  <sheetData>
    <row r="1" spans="1:9" ht="12.75">
      <c r="A1" s="2" t="s">
        <v>0</v>
      </c>
      <c r="B1" s="2"/>
      <c r="C1" s="2"/>
      <c r="D1" s="2"/>
      <c r="E1" s="2" t="s">
        <v>1</v>
      </c>
      <c r="F1" s="2"/>
      <c r="G1" s="2"/>
      <c r="H1" s="2"/>
      <c r="I1" s="2" t="s">
        <v>2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3"/>
  </sheetPr>
  <dimension ref="A1:I1"/>
  <sheetViews>
    <sheetView workbookViewId="0" topLeftCell="A1">
      <selection activeCell="C25" sqref="C25"/>
    </sheetView>
  </sheetViews>
  <sheetFormatPr defaultColWidth="9.140625" defaultRowHeight="12.75"/>
  <cols>
    <col min="1" max="16384" width="9.140625" style="1" customWidth="1"/>
  </cols>
  <sheetData>
    <row r="1" spans="1:9" ht="12.75">
      <c r="A1" s="2" t="s">
        <v>0</v>
      </c>
      <c r="B1" s="2"/>
      <c r="C1" s="2"/>
      <c r="D1" s="2"/>
      <c r="E1" s="2" t="s">
        <v>1</v>
      </c>
      <c r="F1" s="2"/>
      <c r="G1" s="2"/>
      <c r="H1" s="2"/>
      <c r="I1" s="2" t="s">
        <v>2</v>
      </c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1"/>
  </sheetPr>
  <dimension ref="A1:K34"/>
  <sheetViews>
    <sheetView workbookViewId="0" topLeftCell="A1">
      <selection activeCell="F54" sqref="F54"/>
    </sheetView>
  </sheetViews>
  <sheetFormatPr defaultColWidth="9.140625" defaultRowHeight="12.75"/>
  <cols>
    <col min="1" max="16384" width="9.140625" style="1" customWidth="1"/>
  </cols>
  <sheetData>
    <row r="1" spans="1:9" ht="12.75">
      <c r="A1" s="2" t="s">
        <v>0</v>
      </c>
      <c r="B1" s="2"/>
      <c r="C1" s="2"/>
      <c r="D1" s="2"/>
      <c r="E1" s="2" t="s">
        <v>1</v>
      </c>
      <c r="F1" s="2"/>
      <c r="G1" s="2"/>
      <c r="H1" s="2"/>
      <c r="I1" s="2" t="s">
        <v>2</v>
      </c>
    </row>
    <row r="2" spans="1:11" ht="12.75">
      <c r="A2" s="1">
        <v>17.69668711664</v>
      </c>
      <c r="B2" s="1">
        <v>-28.85742106746</v>
      </c>
      <c r="C2" s="1">
        <v>-22.28342449098</v>
      </c>
      <c r="E2" s="1">
        <v>17.6967</v>
      </c>
      <c r="F2" s="1">
        <v>-28.8574</v>
      </c>
      <c r="G2" s="1">
        <v>-22.2834</v>
      </c>
      <c r="I2" s="1">
        <f>A2-E2</f>
        <v>-1.2883360000159882E-05</v>
      </c>
      <c r="J2" s="1">
        <f aca="true" t="shared" si="0" ref="J2:K17">B2-F2</f>
        <v>-2.1067460000523397E-05</v>
      </c>
      <c r="K2" s="1">
        <f t="shared" si="0"/>
        <v>-2.4490979999569618E-05</v>
      </c>
    </row>
    <row r="3" spans="1:11" ht="12.75">
      <c r="A3" s="1">
        <v>10.224176850250002</v>
      </c>
      <c r="B3" s="1">
        <v>-25.803089135100002</v>
      </c>
      <c r="C3" s="1">
        <v>-16.00604761046</v>
      </c>
      <c r="E3" s="1">
        <v>10.2242</v>
      </c>
      <c r="F3" s="1">
        <v>-25.8031</v>
      </c>
      <c r="G3" s="1">
        <v>-16.006</v>
      </c>
      <c r="I3" s="1">
        <f aca="true" t="shared" si="1" ref="I3:K34">A3-E3</f>
        <v>-2.3149749997841695E-05</v>
      </c>
      <c r="J3" s="1">
        <f t="shared" si="0"/>
        <v>1.086489999835294E-05</v>
      </c>
      <c r="K3" s="1">
        <f t="shared" si="0"/>
        <v>-4.761046000112401E-05</v>
      </c>
    </row>
    <row r="4" spans="1:11" ht="12.75">
      <c r="A4" s="1">
        <v>17.44332300437</v>
      </c>
      <c r="B4" s="1">
        <v>-22.56822856943</v>
      </c>
      <c r="C4" s="1">
        <v>-15.79010783719</v>
      </c>
      <c r="E4" s="1">
        <v>17.4433</v>
      </c>
      <c r="F4" s="1">
        <v>-22.5682</v>
      </c>
      <c r="G4" s="1">
        <v>-15.7901</v>
      </c>
      <c r="I4" s="1">
        <f t="shared" si="1"/>
        <v>2.3004370000023755E-05</v>
      </c>
      <c r="J4" s="1">
        <f t="shared" si="0"/>
        <v>-2.8569430000402463E-05</v>
      </c>
      <c r="K4" s="1">
        <f t="shared" si="0"/>
        <v>-7.837189999193583E-06</v>
      </c>
    </row>
    <row r="5" spans="1:11" ht="12.75">
      <c r="A5" s="1">
        <v>44.35410426629</v>
      </c>
      <c r="B5" s="1">
        <v>33.51910699974</v>
      </c>
      <c r="C5" s="1">
        <v>-53.121778524899995</v>
      </c>
      <c r="E5" s="1">
        <v>44.3541</v>
      </c>
      <c r="F5" s="1">
        <v>33.5191</v>
      </c>
      <c r="G5" s="1">
        <v>-53.1218</v>
      </c>
      <c r="I5" s="1">
        <f t="shared" si="1"/>
        <v>4.266289998611228E-06</v>
      </c>
      <c r="J5" s="1">
        <f t="shared" si="0"/>
        <v>6.999740001845112E-06</v>
      </c>
      <c r="K5" s="1">
        <f t="shared" si="0"/>
        <v>2.1475100005829972E-05</v>
      </c>
    </row>
    <row r="6" spans="1:11" ht="12.75">
      <c r="A6" s="1">
        <v>34.61241097549</v>
      </c>
      <c r="B6" s="1">
        <v>39.731692533490005</v>
      </c>
      <c r="C6" s="1">
        <v>-39.04533351027</v>
      </c>
      <c r="E6" s="1">
        <v>34.6124</v>
      </c>
      <c r="F6" s="1">
        <v>39.7317</v>
      </c>
      <c r="G6" s="1">
        <v>-39.0454</v>
      </c>
      <c r="I6" s="1">
        <f t="shared" si="1"/>
        <v>1.0975489999509591E-05</v>
      </c>
      <c r="J6" s="1">
        <f t="shared" si="0"/>
        <v>-7.466509991616022E-06</v>
      </c>
      <c r="K6" s="1">
        <f t="shared" si="0"/>
        <v>6.648973000267233E-05</v>
      </c>
    </row>
    <row r="7" spans="1:11" ht="12.75">
      <c r="A7" s="1">
        <v>29.40498739027</v>
      </c>
      <c r="B7" s="1">
        <v>42.42562455482001</v>
      </c>
      <c r="C7" s="1">
        <v>-37.004536964379994</v>
      </c>
      <c r="E7" s="1">
        <v>29.405</v>
      </c>
      <c r="F7" s="1">
        <v>42.4256</v>
      </c>
      <c r="G7" s="1">
        <v>-37.0046</v>
      </c>
      <c r="I7" s="1">
        <f t="shared" si="1"/>
        <v>-1.2609729999724095E-05</v>
      </c>
      <c r="J7" s="1">
        <f t="shared" si="0"/>
        <v>2.4554820008404477E-05</v>
      </c>
      <c r="K7" s="1">
        <f t="shared" si="0"/>
        <v>6.303562000908869E-05</v>
      </c>
    </row>
    <row r="8" spans="1:11" ht="12.75">
      <c r="A8" s="1">
        <v>20.078635830339998</v>
      </c>
      <c r="B8" s="1">
        <v>38.53523787379</v>
      </c>
      <c r="C8" s="1">
        <v>-23.82227834805</v>
      </c>
      <c r="E8" s="1">
        <v>20.0786</v>
      </c>
      <c r="F8" s="1">
        <v>38.5352</v>
      </c>
      <c r="G8" s="1">
        <v>-23.8223</v>
      </c>
      <c r="I8" s="1">
        <f t="shared" si="1"/>
        <v>3.5830339996323346E-05</v>
      </c>
      <c r="J8" s="1">
        <f t="shared" si="0"/>
        <v>3.787378999930979E-05</v>
      </c>
      <c r="K8" s="1">
        <f t="shared" si="0"/>
        <v>2.1651950000034503E-05</v>
      </c>
    </row>
    <row r="9" spans="1:11" ht="12.75">
      <c r="A9" s="1">
        <v>10.41749103259</v>
      </c>
      <c r="B9" s="1">
        <v>6.82863379984</v>
      </c>
      <c r="C9" s="1">
        <v>-12.11302840752</v>
      </c>
      <c r="E9" s="1">
        <v>10.4175</v>
      </c>
      <c r="F9" s="1">
        <v>6.8286</v>
      </c>
      <c r="G9" s="1">
        <v>-12.113</v>
      </c>
      <c r="I9" s="1">
        <f t="shared" si="1"/>
        <v>-8.96741000033785E-06</v>
      </c>
      <c r="J9" s="1">
        <f t="shared" si="0"/>
        <v>3.3799840000625636E-05</v>
      </c>
      <c r="K9" s="1">
        <f t="shared" si="0"/>
        <v>-2.8407520000328645E-05</v>
      </c>
    </row>
    <row r="10" spans="1:11" ht="12.75">
      <c r="A10" s="1">
        <v>33.060109176489995</v>
      </c>
      <c r="B10" s="1">
        <v>38.540629560240006</v>
      </c>
      <c r="C10" s="1">
        <v>-55.531811850320004</v>
      </c>
      <c r="E10" s="1">
        <v>33.0601</v>
      </c>
      <c r="F10" s="1">
        <v>38.5406</v>
      </c>
      <c r="G10" s="1">
        <v>-55.5318</v>
      </c>
      <c r="I10" s="1">
        <f t="shared" si="1"/>
        <v>9.176489996320925E-06</v>
      </c>
      <c r="J10" s="1">
        <f t="shared" si="0"/>
        <v>2.956024000866364E-05</v>
      </c>
      <c r="K10" s="1">
        <f t="shared" si="0"/>
        <v>-1.1850320007056325E-05</v>
      </c>
    </row>
    <row r="11" spans="1:11" ht="12.75">
      <c r="A11" s="1">
        <v>27.2821667766</v>
      </c>
      <c r="B11" s="1">
        <v>42.450991210400005</v>
      </c>
      <c r="C11" s="1">
        <v>-45.51768381552</v>
      </c>
      <c r="E11" s="1">
        <v>27.2821</v>
      </c>
      <c r="F11" s="1">
        <v>42.451</v>
      </c>
      <c r="G11" s="1">
        <v>-45.5177</v>
      </c>
      <c r="I11" s="1">
        <f t="shared" si="1"/>
        <v>6.677660000065089E-05</v>
      </c>
      <c r="J11" s="1">
        <f t="shared" si="0"/>
        <v>-8.789599995395747E-06</v>
      </c>
      <c r="K11" s="1">
        <f t="shared" si="0"/>
        <v>1.618447999618411E-05</v>
      </c>
    </row>
    <row r="12" spans="1:11" ht="12.75">
      <c r="A12" s="1">
        <v>15.009588087300001</v>
      </c>
      <c r="B12" s="1">
        <v>37.361791217850005</v>
      </c>
      <c r="C12" s="1">
        <v>-24.257471310070002</v>
      </c>
      <c r="E12" s="1">
        <v>15.0096</v>
      </c>
      <c r="F12" s="1">
        <v>37.3618</v>
      </c>
      <c r="G12" s="1">
        <v>-24.2575</v>
      </c>
      <c r="I12" s="1">
        <f t="shared" si="1"/>
        <v>-1.1912699999783172E-05</v>
      </c>
      <c r="J12" s="1">
        <f t="shared" si="0"/>
        <v>-8.782149997443867E-06</v>
      </c>
      <c r="K12" s="1">
        <f t="shared" si="0"/>
        <v>2.868992999793818E-05</v>
      </c>
    </row>
    <row r="13" spans="1:11" ht="12.75">
      <c r="A13" s="1">
        <v>10.399684045170002</v>
      </c>
      <c r="B13" s="1">
        <v>26.716555835570002</v>
      </c>
      <c r="C13" s="1">
        <v>-16.28029465107</v>
      </c>
      <c r="E13" s="1">
        <v>10.3997</v>
      </c>
      <c r="F13" s="1">
        <v>26.7166</v>
      </c>
      <c r="G13" s="1">
        <v>-16.2803</v>
      </c>
      <c r="I13" s="1">
        <f t="shared" si="1"/>
        <v>-1.5954829997610886E-05</v>
      </c>
      <c r="J13" s="1">
        <f t="shared" si="0"/>
        <v>-4.416442999755077E-05</v>
      </c>
      <c r="K13" s="1">
        <f t="shared" si="0"/>
        <v>5.348929999371421E-06</v>
      </c>
    </row>
    <row r="14" spans="1:11" ht="12.75">
      <c r="A14" s="1">
        <v>50.735692437599994</v>
      </c>
      <c r="B14" s="1">
        <v>41.62988639940001</v>
      </c>
      <c r="C14" s="1">
        <v>-43.73823894172</v>
      </c>
      <c r="E14" s="1">
        <v>50.7357</v>
      </c>
      <c r="F14" s="1">
        <v>41.6299</v>
      </c>
      <c r="G14" s="1">
        <v>-43.7383</v>
      </c>
      <c r="I14" s="1">
        <f t="shared" si="1"/>
        <v>-7.5624000075436015E-06</v>
      </c>
      <c r="J14" s="1">
        <f t="shared" si="0"/>
        <v>-1.3600599992003026E-05</v>
      </c>
      <c r="K14" s="1">
        <f t="shared" si="0"/>
        <v>6.10582800035786E-05</v>
      </c>
    </row>
    <row r="15" spans="1:11" ht="12.75">
      <c r="A15" s="1">
        <v>37.88300618586</v>
      </c>
      <c r="B15" s="1">
        <v>47.49248466911</v>
      </c>
      <c r="C15" s="1">
        <v>-32.93901032553</v>
      </c>
      <c r="E15" s="1">
        <v>37.883</v>
      </c>
      <c r="F15" s="1">
        <v>47.4925</v>
      </c>
      <c r="G15" s="1">
        <v>-32.939</v>
      </c>
      <c r="I15" s="1">
        <f t="shared" si="1"/>
        <v>6.185859994900511E-06</v>
      </c>
      <c r="J15" s="1">
        <f t="shared" si="0"/>
        <v>-1.533089000105292E-05</v>
      </c>
      <c r="K15" s="1">
        <f t="shared" si="0"/>
        <v>-1.0325529999022365E-05</v>
      </c>
    </row>
    <row r="16" spans="1:11" ht="12.75">
      <c r="A16" s="1">
        <v>22.80158919107</v>
      </c>
      <c r="B16" s="1">
        <v>44.40517047752</v>
      </c>
      <c r="C16" s="1">
        <v>-20.278929166639998</v>
      </c>
      <c r="E16" s="1">
        <v>22.8016</v>
      </c>
      <c r="F16" s="1">
        <v>44.4052</v>
      </c>
      <c r="G16" s="1">
        <v>-20.2789</v>
      </c>
      <c r="I16" s="1">
        <f t="shared" si="1"/>
        <v>-1.080892999993921E-05</v>
      </c>
      <c r="J16" s="1">
        <f t="shared" si="0"/>
        <v>-2.9522479998433937E-05</v>
      </c>
      <c r="K16" s="1">
        <f t="shared" si="0"/>
        <v>-2.9166639997413313E-05</v>
      </c>
    </row>
    <row r="17" spans="1:11" ht="12.75">
      <c r="A17" s="1">
        <v>15.05575993995</v>
      </c>
      <c r="B17" s="1">
        <v>34.54052471915001</v>
      </c>
      <c r="C17" s="1">
        <v>-13.777826943329998</v>
      </c>
      <c r="E17" s="1">
        <v>15.0557</v>
      </c>
      <c r="F17" s="1">
        <v>34.5405</v>
      </c>
      <c r="G17" s="1">
        <v>-13.7778</v>
      </c>
      <c r="I17" s="1">
        <f t="shared" si="1"/>
        <v>5.9939950000753583E-05</v>
      </c>
      <c r="J17" s="1">
        <f t="shared" si="0"/>
        <v>2.4719150005125812E-05</v>
      </c>
      <c r="K17" s="1">
        <f t="shared" si="0"/>
        <v>-2.6943329999085108E-05</v>
      </c>
    </row>
    <row r="18" spans="1:11" ht="12.75">
      <c r="A18" s="1">
        <v>52.699527974759995</v>
      </c>
      <c r="B18" s="1">
        <v>-42.135864344139996</v>
      </c>
      <c r="C18" s="1">
        <v>-45.34246011102</v>
      </c>
      <c r="E18" s="1">
        <v>52.6995</v>
      </c>
      <c r="F18" s="1">
        <v>-42.1359</v>
      </c>
      <c r="G18" s="1">
        <v>-45.3424</v>
      </c>
      <c r="I18" s="1">
        <f t="shared" si="1"/>
        <v>2.797475999471999E-05</v>
      </c>
      <c r="J18" s="1">
        <f t="shared" si="1"/>
        <v>3.565586000320309E-05</v>
      </c>
      <c r="K18" s="1">
        <f t="shared" si="1"/>
        <v>-6.0111020005138016E-05</v>
      </c>
    </row>
    <row r="19" spans="1:11" ht="12.75">
      <c r="A19" s="1">
        <v>36.86921885741</v>
      </c>
      <c r="B19" s="1">
        <v>-40.047564886889994</v>
      </c>
      <c r="C19" s="1">
        <v>-32.07413100921</v>
      </c>
      <c r="E19" s="1">
        <v>36.8692</v>
      </c>
      <c r="F19" s="1">
        <v>-40.0476</v>
      </c>
      <c r="G19" s="1">
        <v>-32.0741</v>
      </c>
      <c r="I19" s="1">
        <f t="shared" si="1"/>
        <v>1.885740999796326E-05</v>
      </c>
      <c r="J19" s="1">
        <f t="shared" si="1"/>
        <v>3.511311000892192E-05</v>
      </c>
      <c r="K19" s="1">
        <f t="shared" si="1"/>
        <v>-3.100920999798973E-05</v>
      </c>
    </row>
    <row r="20" spans="1:11" ht="12.75">
      <c r="A20" s="1">
        <v>22.64358910251</v>
      </c>
      <c r="B20" s="1">
        <v>-29.171074582190002</v>
      </c>
      <c r="C20" s="1">
        <v>-20.15039564675</v>
      </c>
      <c r="E20" s="1">
        <v>22.6436</v>
      </c>
      <c r="F20" s="1">
        <v>-29.1711</v>
      </c>
      <c r="G20" s="1">
        <v>-20.1504</v>
      </c>
      <c r="I20" s="1">
        <f t="shared" si="1"/>
        <v>-1.089749000016127E-05</v>
      </c>
      <c r="J20" s="1">
        <f t="shared" si="1"/>
        <v>2.5417809997207996E-05</v>
      </c>
      <c r="K20" s="1">
        <f t="shared" si="1"/>
        <v>4.353250002253617E-06</v>
      </c>
    </row>
    <row r="21" spans="1:11" ht="12.75">
      <c r="A21" s="1">
        <v>45.237921326519995</v>
      </c>
      <c r="B21" s="1">
        <v>17.72372042692</v>
      </c>
      <c r="C21" s="1">
        <v>-76.64776134812</v>
      </c>
      <c r="E21" s="1">
        <v>45.2379</v>
      </c>
      <c r="F21" s="1">
        <v>17.7237</v>
      </c>
      <c r="G21" s="1">
        <v>-76.6478</v>
      </c>
      <c r="I21" s="1">
        <f t="shared" si="1"/>
        <v>2.132651999176005E-05</v>
      </c>
      <c r="J21" s="1">
        <f t="shared" si="1"/>
        <v>2.0426919999039228E-05</v>
      </c>
      <c r="K21" s="1">
        <f t="shared" si="1"/>
        <v>3.8651880004181294E-05</v>
      </c>
    </row>
    <row r="22" spans="1:11" ht="12.75">
      <c r="A22" s="1">
        <v>45.874953793799996</v>
      </c>
      <c r="B22" s="1">
        <v>-15.1834503097</v>
      </c>
      <c r="C22" s="1">
        <v>-77.6890119105</v>
      </c>
      <c r="E22" s="1">
        <v>45.8749</v>
      </c>
      <c r="F22" s="1">
        <v>-15.1835</v>
      </c>
      <c r="G22" s="1">
        <v>-77.689</v>
      </c>
      <c r="I22" s="1">
        <f t="shared" si="1"/>
        <v>5.379379999936873E-05</v>
      </c>
      <c r="J22" s="1">
        <f t="shared" si="1"/>
        <v>4.969030000090413E-05</v>
      </c>
      <c r="K22" s="1">
        <f t="shared" si="1"/>
        <v>-1.191050000670657E-05</v>
      </c>
    </row>
    <row r="23" spans="1:11" ht="12.75">
      <c r="A23" s="1">
        <v>33.73406551396</v>
      </c>
      <c r="B23" s="1">
        <v>-37.934907370439994</v>
      </c>
      <c r="C23" s="1">
        <v>-56.65996551092</v>
      </c>
      <c r="E23" s="1">
        <v>33.7341</v>
      </c>
      <c r="F23" s="1">
        <v>-37.9349</v>
      </c>
      <c r="G23" s="1">
        <v>-56.6599</v>
      </c>
      <c r="I23" s="1">
        <f t="shared" si="1"/>
        <v>-3.448604000055866E-05</v>
      </c>
      <c r="J23" s="1">
        <f t="shared" si="1"/>
        <v>-7.370439995213474E-06</v>
      </c>
      <c r="K23" s="1">
        <f t="shared" si="1"/>
        <v>-6.551092000250947E-05</v>
      </c>
    </row>
    <row r="24" spans="1:11" ht="12.75">
      <c r="A24" s="1">
        <v>25.57971996544</v>
      </c>
      <c r="B24" s="1">
        <v>-42.87013845450999</v>
      </c>
      <c r="C24" s="1">
        <v>-42.56002819939</v>
      </c>
      <c r="E24" s="1">
        <v>25.5797</v>
      </c>
      <c r="F24" s="1">
        <v>-42.8702</v>
      </c>
      <c r="G24" s="1">
        <v>-42.56</v>
      </c>
      <c r="I24" s="1">
        <f t="shared" si="1"/>
        <v>1.9965439999936052E-05</v>
      </c>
      <c r="J24" s="1">
        <f t="shared" si="1"/>
        <v>6.154549000569887E-05</v>
      </c>
      <c r="K24" s="1">
        <f t="shared" si="1"/>
        <v>-2.819938999465421E-05</v>
      </c>
    </row>
    <row r="25" spans="1:11" ht="12.75">
      <c r="A25" s="1">
        <v>15.13656611508</v>
      </c>
      <c r="B25" s="1">
        <v>-37.032596127169995</v>
      </c>
      <c r="C25" s="1">
        <v>-24.50249033429</v>
      </c>
      <c r="E25" s="1">
        <v>15.1366</v>
      </c>
      <c r="F25" s="1">
        <v>-37.0326</v>
      </c>
      <c r="G25" s="1">
        <v>-24.5025</v>
      </c>
      <c r="I25" s="1">
        <f t="shared" si="1"/>
        <v>-3.38849199987834E-05</v>
      </c>
      <c r="J25" s="1">
        <f t="shared" si="1"/>
        <v>3.872830006912409E-06</v>
      </c>
      <c r="K25" s="1">
        <f t="shared" si="1"/>
        <v>9.665710003048389E-06</v>
      </c>
    </row>
    <row r="26" spans="1:11" ht="12.75">
      <c r="A26" s="1">
        <v>55.41334703836</v>
      </c>
      <c r="B26" s="1">
        <v>19.82501260041</v>
      </c>
      <c r="C26" s="1">
        <v>-62.455422257749994</v>
      </c>
      <c r="E26" s="1">
        <v>55.4133</v>
      </c>
      <c r="F26" s="1">
        <v>19.825</v>
      </c>
      <c r="G26" s="1">
        <v>-62.4554</v>
      </c>
      <c r="I26" s="1">
        <f t="shared" si="1"/>
        <v>4.703836000174988E-05</v>
      </c>
      <c r="J26" s="1">
        <f t="shared" si="1"/>
        <v>1.2600409998952955E-05</v>
      </c>
      <c r="K26" s="1">
        <f t="shared" si="1"/>
        <v>-2.2257749996867915E-05</v>
      </c>
    </row>
    <row r="27" spans="1:11" ht="12.75">
      <c r="A27" s="1">
        <v>49.102681563000004</v>
      </c>
      <c r="B27" s="1">
        <v>17.423264712</v>
      </c>
      <c r="C27" s="1">
        <v>-69.29112292960001</v>
      </c>
      <c r="E27" s="1">
        <v>49.1027</v>
      </c>
      <c r="F27" s="1">
        <v>17.4232</v>
      </c>
      <c r="G27" s="1">
        <v>-69.2911</v>
      </c>
      <c r="I27" s="1">
        <f t="shared" si="1"/>
        <v>-1.8436999994264625E-05</v>
      </c>
      <c r="J27" s="1">
        <f t="shared" si="1"/>
        <v>6.471200000035537E-05</v>
      </c>
      <c r="K27" s="1">
        <f t="shared" si="1"/>
        <v>-2.2929600007159934E-05</v>
      </c>
    </row>
    <row r="28" spans="1:11" ht="12.75">
      <c r="A28" s="1">
        <v>53.744148462969996</v>
      </c>
      <c r="B28" s="1">
        <v>-0.85601491418</v>
      </c>
      <c r="C28" s="1">
        <v>-69.0055784625</v>
      </c>
      <c r="E28" s="1">
        <v>53.7441</v>
      </c>
      <c r="F28" s="1">
        <v>-0.856</v>
      </c>
      <c r="G28" s="1">
        <v>-69.0056</v>
      </c>
      <c r="I28" s="1">
        <f t="shared" si="1"/>
        <v>4.8462969992613125E-05</v>
      </c>
      <c r="J28" s="1">
        <f t="shared" si="1"/>
        <v>-1.4914179999991894E-05</v>
      </c>
      <c r="K28" s="1">
        <f t="shared" si="1"/>
        <v>2.1537500003887544E-05</v>
      </c>
    </row>
    <row r="29" spans="1:11" ht="12.75">
      <c r="A29" s="1">
        <v>45.33321821452</v>
      </c>
      <c r="B29" s="1">
        <v>-23.38546337013</v>
      </c>
      <c r="C29" s="1">
        <v>-67.71976278365</v>
      </c>
      <c r="E29" s="1">
        <v>45.3332</v>
      </c>
      <c r="F29" s="1">
        <v>-23.3855</v>
      </c>
      <c r="G29" s="1">
        <v>-67.7198</v>
      </c>
      <c r="I29" s="1">
        <f t="shared" si="1"/>
        <v>1.8214520004278256E-05</v>
      </c>
      <c r="J29" s="1">
        <f t="shared" si="1"/>
        <v>3.662986999941609E-05</v>
      </c>
      <c r="K29" s="1">
        <f t="shared" si="1"/>
        <v>3.721635000886181E-05</v>
      </c>
    </row>
    <row r="30" spans="1:11" ht="12.75">
      <c r="A30" s="1">
        <v>57.58083712338</v>
      </c>
      <c r="B30" s="1">
        <v>-25.01834532672</v>
      </c>
      <c r="C30" s="1">
        <v>-56.014857654400004</v>
      </c>
      <c r="E30" s="1">
        <v>57.5808</v>
      </c>
      <c r="F30" s="1">
        <v>-25.0184</v>
      </c>
      <c r="G30" s="1">
        <v>-56.0149</v>
      </c>
      <c r="I30" s="1">
        <f t="shared" si="1"/>
        <v>3.7123379996728545E-05</v>
      </c>
      <c r="J30" s="1">
        <f t="shared" si="1"/>
        <v>5.467328000108296E-05</v>
      </c>
      <c r="K30" s="1">
        <f t="shared" si="1"/>
        <v>4.234559999360954E-05</v>
      </c>
    </row>
    <row r="31" spans="1:11" ht="12.75">
      <c r="A31" s="1">
        <v>49.141589071889996</v>
      </c>
      <c r="B31" s="1">
        <v>-36.52469788946</v>
      </c>
      <c r="C31" s="1">
        <v>-49.326703930579995</v>
      </c>
      <c r="E31" s="1">
        <v>49.1416</v>
      </c>
      <c r="F31" s="1">
        <v>-36.5247</v>
      </c>
      <c r="G31" s="1">
        <v>-49.3267</v>
      </c>
      <c r="I31" s="1">
        <f t="shared" si="1"/>
        <v>-1.0928110000918423E-05</v>
      </c>
      <c r="J31" s="1">
        <f t="shared" si="1"/>
        <v>2.110540002320249E-06</v>
      </c>
      <c r="K31" s="1">
        <f t="shared" si="1"/>
        <v>-3.9305799930389185E-06</v>
      </c>
    </row>
    <row r="32" spans="1:11" ht="12.75">
      <c r="A32" s="1">
        <v>40.06626783108</v>
      </c>
      <c r="B32" s="1">
        <v>-34.11316169901999</v>
      </c>
      <c r="C32" s="1">
        <v>-55.8051508035</v>
      </c>
      <c r="E32" s="1">
        <v>40.0663</v>
      </c>
      <c r="F32" s="1">
        <v>-34.1132</v>
      </c>
      <c r="G32" s="1">
        <v>-55.8051</v>
      </c>
      <c r="I32" s="1">
        <f t="shared" si="1"/>
        <v>-3.216892000068583E-05</v>
      </c>
      <c r="J32" s="1">
        <f t="shared" si="1"/>
        <v>3.830098000889848E-05</v>
      </c>
      <c r="K32" s="1">
        <f t="shared" si="1"/>
        <v>-5.0803499995311086E-05</v>
      </c>
    </row>
    <row r="33" spans="1:11" ht="12.75">
      <c r="A33" s="1">
        <v>33.88531902620999</v>
      </c>
      <c r="B33" s="1">
        <v>-39.004965925289994</v>
      </c>
      <c r="C33" s="1">
        <v>-39.59268490393</v>
      </c>
      <c r="E33" s="1">
        <v>33.8853</v>
      </c>
      <c r="F33" s="1">
        <v>-39.005</v>
      </c>
      <c r="G33" s="1">
        <v>-39.5927</v>
      </c>
      <c r="I33" s="1">
        <f t="shared" si="1"/>
        <v>1.9026209990613552E-05</v>
      </c>
      <c r="J33" s="1">
        <f t="shared" si="1"/>
        <v>3.407471000826945E-05</v>
      </c>
      <c r="K33" s="1">
        <f t="shared" si="1"/>
        <v>1.5096070001163753E-05</v>
      </c>
    </row>
    <row r="34" spans="1:11" ht="12.75">
      <c r="A34" s="1">
        <v>27.04856302867</v>
      </c>
      <c r="B34" s="1">
        <v>-38.76286012543</v>
      </c>
      <c r="C34" s="1">
        <v>-37.199896303269995</v>
      </c>
      <c r="E34" s="1">
        <v>27.0486</v>
      </c>
      <c r="F34" s="1">
        <v>-38.7629</v>
      </c>
      <c r="G34" s="1">
        <v>-37.1999</v>
      </c>
      <c r="I34" s="1">
        <f t="shared" si="1"/>
        <v>-3.697133000102326E-05</v>
      </c>
      <c r="J34" s="1">
        <f t="shared" si="1"/>
        <v>3.9874569999653886E-05</v>
      </c>
      <c r="K34" s="1">
        <f t="shared" si="1"/>
        <v>3.6967300047763274E-06</v>
      </c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1"/>
  </sheetPr>
  <dimension ref="A1:K37"/>
  <sheetViews>
    <sheetView workbookViewId="0" topLeftCell="A1">
      <selection activeCell="A2" sqref="A2:C37"/>
    </sheetView>
  </sheetViews>
  <sheetFormatPr defaultColWidth="9.140625" defaultRowHeight="12.75"/>
  <cols>
    <col min="1" max="16384" width="9.140625" style="1" customWidth="1"/>
  </cols>
  <sheetData>
    <row r="1" spans="1:9" ht="12.75">
      <c r="A1" s="2" t="s">
        <v>0</v>
      </c>
      <c r="B1" s="2"/>
      <c r="C1" s="2"/>
      <c r="D1" s="2"/>
      <c r="E1" s="2" t="s">
        <v>1</v>
      </c>
      <c r="F1" s="2"/>
      <c r="G1" s="2"/>
      <c r="H1" s="2"/>
      <c r="I1" s="2" t="s">
        <v>2</v>
      </c>
    </row>
    <row r="2" spans="1:11" ht="12.75">
      <c r="A2" s="1">
        <v>19.1935301023402</v>
      </c>
      <c r="B2" s="1">
        <v>37.847411444256004</v>
      </c>
      <c r="C2" s="1">
        <v>-23.2138169652092</v>
      </c>
      <c r="E2" s="1">
        <v>19.1935</v>
      </c>
      <c r="F2" s="1">
        <v>37.8474</v>
      </c>
      <c r="G2" s="1">
        <v>-23.2138</v>
      </c>
      <c r="I2" s="1">
        <f>A2-E2</f>
        <v>3.0102340200954814E-05</v>
      </c>
      <c r="J2" s="1">
        <f aca="true" t="shared" si="0" ref="J2:K17">B2-F2</f>
        <v>1.1444256003301234E-05</v>
      </c>
      <c r="K2" s="1">
        <f t="shared" si="0"/>
        <v>-1.6965209201913467E-05</v>
      </c>
    </row>
    <row r="3" spans="1:11" ht="12.75">
      <c r="A3" s="1">
        <v>10.040347842514599</v>
      </c>
      <c r="B3" s="1">
        <v>1.67606472809</v>
      </c>
      <c r="C3" s="1">
        <v>-12.427681136448399</v>
      </c>
      <c r="E3" s="1">
        <v>10.0404</v>
      </c>
      <c r="F3" s="1">
        <v>1.6761</v>
      </c>
      <c r="G3" s="1">
        <v>-12.4277</v>
      </c>
      <c r="I3" s="1">
        <f aca="true" t="shared" si="1" ref="I3:K36">A3-E3</f>
        <v>-5.2157485400883274E-05</v>
      </c>
      <c r="J3" s="1">
        <f t="shared" si="0"/>
        <v>-3.527190999985663E-05</v>
      </c>
      <c r="K3" s="1">
        <f t="shared" si="0"/>
        <v>1.8863551600745154E-05</v>
      </c>
    </row>
    <row r="4" spans="1:11" ht="12.75">
      <c r="A4" s="1">
        <v>29.642806700354196</v>
      </c>
      <c r="B4" s="1">
        <v>42.728134393998005</v>
      </c>
      <c r="C4" s="1">
        <v>-36.096559220838</v>
      </c>
      <c r="E4" s="1">
        <v>29.6428</v>
      </c>
      <c r="F4" s="1">
        <v>42.7281</v>
      </c>
      <c r="G4" s="1">
        <v>-36.0966</v>
      </c>
      <c r="I4" s="1">
        <f t="shared" si="1"/>
        <v>6.700354195032787E-06</v>
      </c>
      <c r="J4" s="1">
        <f t="shared" si="0"/>
        <v>3.439399800697629E-05</v>
      </c>
      <c r="K4" s="1">
        <f t="shared" si="0"/>
        <v>4.0779161999182634E-05</v>
      </c>
    </row>
    <row r="5" spans="1:11" ht="12.75">
      <c r="A5" s="1">
        <v>35.2337867022814</v>
      </c>
      <c r="B5" s="1">
        <v>39.49987000867</v>
      </c>
      <c r="C5" s="1">
        <v>-39.4655147087596</v>
      </c>
      <c r="E5" s="1">
        <v>35.2338</v>
      </c>
      <c r="F5" s="1">
        <v>39.4999</v>
      </c>
      <c r="G5" s="1">
        <v>-39.4655</v>
      </c>
      <c r="I5" s="1">
        <f t="shared" si="1"/>
        <v>-1.329771860270057E-05</v>
      </c>
      <c r="J5" s="1">
        <f t="shared" si="0"/>
        <v>-2.9991329995482374E-05</v>
      </c>
      <c r="K5" s="1">
        <f t="shared" si="0"/>
        <v>-1.4708759600523535E-05</v>
      </c>
    </row>
    <row r="6" spans="1:11" ht="12.75">
      <c r="A6" s="1">
        <v>43.613570445061804</v>
      </c>
      <c r="B6" s="1">
        <v>33.684782682172994</v>
      </c>
      <c r="C6" s="1">
        <v>-53.1534622581424</v>
      </c>
      <c r="E6" s="1">
        <v>43.6136</v>
      </c>
      <c r="F6" s="1">
        <v>33.6848</v>
      </c>
      <c r="G6" s="1">
        <v>-53.1535</v>
      </c>
      <c r="I6" s="1">
        <f t="shared" si="1"/>
        <v>-2.9554938194564784E-05</v>
      </c>
      <c r="J6" s="1">
        <f t="shared" si="0"/>
        <v>-1.731782700886697E-05</v>
      </c>
      <c r="K6" s="1">
        <f t="shared" si="0"/>
        <v>3.77418576036348E-05</v>
      </c>
    </row>
    <row r="7" spans="1:11" ht="12.75">
      <c r="A7" s="1">
        <v>57.565427329444</v>
      </c>
      <c r="B7" s="1">
        <v>17.847664998733002</v>
      </c>
      <c r="C7" s="1">
        <v>-62.2831457712132</v>
      </c>
      <c r="E7" s="1">
        <v>57.5654</v>
      </c>
      <c r="F7" s="1">
        <v>17.8477</v>
      </c>
      <c r="G7" s="1">
        <v>-62.2831</v>
      </c>
      <c r="I7" s="1">
        <f t="shared" si="1"/>
        <v>2.7329444002077707E-05</v>
      </c>
      <c r="J7" s="1">
        <f t="shared" si="0"/>
        <v>-3.500126699762518E-05</v>
      </c>
      <c r="K7" s="1">
        <f t="shared" si="0"/>
        <v>-4.577121320181732E-05</v>
      </c>
    </row>
    <row r="8" spans="1:11" ht="12.75">
      <c r="A8" s="1">
        <v>49.0837568431086</v>
      </c>
      <c r="B8" s="1">
        <v>16.801790823028</v>
      </c>
      <c r="C8" s="1">
        <v>-69.5141078020836</v>
      </c>
      <c r="E8" s="1">
        <v>49.0838</v>
      </c>
      <c r="F8" s="1">
        <v>16.8018</v>
      </c>
      <c r="G8" s="1">
        <v>-69.5141</v>
      </c>
      <c r="I8" s="1">
        <f t="shared" si="1"/>
        <v>-4.315689139389178E-05</v>
      </c>
      <c r="J8" s="1">
        <f t="shared" si="0"/>
        <v>-9.176972000091155E-06</v>
      </c>
      <c r="K8" s="1">
        <f t="shared" si="0"/>
        <v>-7.802083601404775E-06</v>
      </c>
    </row>
    <row r="9" spans="1:11" ht="12.75">
      <c r="A9" s="1">
        <v>31.353336710058002</v>
      </c>
      <c r="B9" s="1">
        <v>-36.223407479089</v>
      </c>
      <c r="C9" s="1">
        <v>-32.8113217211444</v>
      </c>
      <c r="E9" s="1">
        <v>31.3533</v>
      </c>
      <c r="F9" s="1">
        <v>-36.2234</v>
      </c>
      <c r="G9" s="1">
        <v>-32.8113</v>
      </c>
      <c r="I9" s="1">
        <f t="shared" si="1"/>
        <v>3.6710058001432344E-05</v>
      </c>
      <c r="J9" s="1">
        <f t="shared" si="0"/>
        <v>-7.479088999673422E-06</v>
      </c>
      <c r="K9" s="1">
        <f t="shared" si="0"/>
        <v>-2.1721144399577952E-05</v>
      </c>
    </row>
    <row r="10" spans="1:11" ht="12.75">
      <c r="A10" s="1">
        <v>53.4408805620892</v>
      </c>
      <c r="B10" s="1">
        <v>-0.40624202399500003</v>
      </c>
      <c r="C10" s="1">
        <v>-68.7104546480668</v>
      </c>
      <c r="E10" s="1">
        <v>53.4409</v>
      </c>
      <c r="F10" s="1">
        <v>-0.4062</v>
      </c>
      <c r="G10" s="1">
        <v>-68.7105</v>
      </c>
      <c r="I10" s="1">
        <f t="shared" si="1"/>
        <v>-1.94379108009457E-05</v>
      </c>
      <c r="J10" s="1">
        <f t="shared" si="0"/>
        <v>-4.202399500002896E-05</v>
      </c>
      <c r="K10" s="1">
        <f t="shared" si="0"/>
        <v>4.5351933195547645E-05</v>
      </c>
    </row>
    <row r="11" spans="1:11" ht="12.75">
      <c r="A11" s="1">
        <v>57.5105396491758</v>
      </c>
      <c r="B11" s="1">
        <v>-24.888514281806</v>
      </c>
      <c r="C11" s="1">
        <v>-55.9734075390748</v>
      </c>
      <c r="E11" s="1">
        <v>57.5105</v>
      </c>
      <c r="F11" s="1">
        <v>-24.8885</v>
      </c>
      <c r="G11" s="1">
        <v>-55.9734</v>
      </c>
      <c r="I11" s="1">
        <f t="shared" si="1"/>
        <v>3.96491757967965E-05</v>
      </c>
      <c r="J11" s="1">
        <f t="shared" si="0"/>
        <v>-1.4281805999161179E-05</v>
      </c>
      <c r="K11" s="1">
        <f t="shared" si="0"/>
        <v>-7.539074800888557E-06</v>
      </c>
    </row>
    <row r="12" spans="1:11" ht="12.75">
      <c r="A12" s="1">
        <v>47.0764515691936</v>
      </c>
      <c r="B12" s="1">
        <v>-23.079005077995998</v>
      </c>
      <c r="C12" s="1">
        <v>-67.13126418551201</v>
      </c>
      <c r="E12" s="1">
        <v>47.0765</v>
      </c>
      <c r="F12" s="1">
        <v>-23.079</v>
      </c>
      <c r="G12" s="1">
        <v>-67.1313</v>
      </c>
      <c r="I12" s="1">
        <f t="shared" si="1"/>
        <v>-4.843080640171138E-05</v>
      </c>
      <c r="J12" s="1">
        <f t="shared" si="0"/>
        <v>-5.077995997027074E-06</v>
      </c>
      <c r="K12" s="1">
        <f t="shared" si="0"/>
        <v>3.5814487986840504E-05</v>
      </c>
    </row>
    <row r="13" spans="1:11" ht="12.75">
      <c r="A13" s="1">
        <v>26.2929105879472</v>
      </c>
      <c r="B13" s="1">
        <v>-38.133984962061</v>
      </c>
      <c r="C13" s="1">
        <v>-35.3915196719244</v>
      </c>
      <c r="E13" s="1">
        <v>26.2929</v>
      </c>
      <c r="F13" s="1">
        <v>-38.134</v>
      </c>
      <c r="G13" s="1">
        <v>-35.3915</v>
      </c>
      <c r="I13" s="1">
        <f t="shared" si="1"/>
        <v>1.0587947201656789E-05</v>
      </c>
      <c r="J13" s="1">
        <f t="shared" si="0"/>
        <v>1.5037939000706046E-05</v>
      </c>
      <c r="K13" s="1">
        <f t="shared" si="0"/>
        <v>-1.967192439877863E-05</v>
      </c>
    </row>
    <row r="14" spans="1:11" ht="12.75">
      <c r="A14" s="1">
        <v>48.7120679948796</v>
      </c>
      <c r="B14" s="1">
        <v>-35.90594548237401</v>
      </c>
      <c r="C14" s="1">
        <v>-50.352649789300806</v>
      </c>
      <c r="E14" s="1">
        <v>48.7121</v>
      </c>
      <c r="F14" s="1">
        <v>-35.9059</v>
      </c>
      <c r="G14" s="1">
        <v>-50.3526</v>
      </c>
      <c r="I14" s="1">
        <f t="shared" si="1"/>
        <v>-3.200512040280046E-05</v>
      </c>
      <c r="J14" s="1">
        <f t="shared" si="0"/>
        <v>-4.5482374005700876E-05</v>
      </c>
      <c r="K14" s="1">
        <f t="shared" si="0"/>
        <v>-4.9789300803126935E-05</v>
      </c>
    </row>
    <row r="15" spans="1:11" ht="12.75">
      <c r="A15" s="1">
        <v>40.5400580174382</v>
      </c>
      <c r="B15" s="1">
        <v>-34.019537811447</v>
      </c>
      <c r="C15" s="1">
        <v>-55.675080723996</v>
      </c>
      <c r="E15" s="1">
        <v>40.5401</v>
      </c>
      <c r="F15" s="1">
        <v>-34.0195</v>
      </c>
      <c r="G15" s="1">
        <v>-55.6751</v>
      </c>
      <c r="I15" s="1">
        <f t="shared" si="1"/>
        <v>-4.198256180387716E-05</v>
      </c>
      <c r="J15" s="1">
        <f t="shared" si="0"/>
        <v>-3.7811447000990484E-05</v>
      </c>
      <c r="K15" s="1">
        <f t="shared" si="0"/>
        <v>1.9276004003643266E-05</v>
      </c>
    </row>
    <row r="16" spans="1:11" ht="12.75">
      <c r="A16" s="1">
        <v>35.0471359840654</v>
      </c>
      <c r="B16" s="1">
        <v>-39.279442096008</v>
      </c>
      <c r="C16" s="1">
        <v>-41.6710565988404</v>
      </c>
      <c r="E16" s="1">
        <v>35.0471</v>
      </c>
      <c r="F16" s="1">
        <v>-39.2794</v>
      </c>
      <c r="G16" s="1">
        <v>-41.6711</v>
      </c>
      <c r="I16" s="1">
        <f t="shared" si="1"/>
        <v>3.5984065398508847E-05</v>
      </c>
      <c r="J16" s="1">
        <f t="shared" si="0"/>
        <v>-4.209600799498503E-05</v>
      </c>
      <c r="K16" s="1">
        <f t="shared" si="0"/>
        <v>4.340115960133062E-05</v>
      </c>
    </row>
    <row r="17" spans="1:11" ht="12.75">
      <c r="A17" s="1">
        <v>18.1319151121944</v>
      </c>
      <c r="B17" s="1">
        <v>-27.016531319117</v>
      </c>
      <c r="C17" s="1">
        <v>-20.9210242182908</v>
      </c>
      <c r="E17" s="1">
        <v>18.1319</v>
      </c>
      <c r="F17" s="1">
        <v>-27.0165</v>
      </c>
      <c r="G17" s="1">
        <v>-20.921</v>
      </c>
      <c r="I17" s="1">
        <f t="shared" si="1"/>
        <v>1.5112194397204348E-05</v>
      </c>
      <c r="J17" s="1">
        <f t="shared" si="0"/>
        <v>-3.131911699938428E-05</v>
      </c>
      <c r="K17" s="1">
        <f t="shared" si="0"/>
        <v>-2.421829080034854E-05</v>
      </c>
    </row>
    <row r="18" spans="1:11" ht="12.75">
      <c r="A18" s="1">
        <v>10.4024655322694</v>
      </c>
      <c r="B18" s="1">
        <v>26.737478462531</v>
      </c>
      <c r="C18" s="1">
        <v>-16.302538724104</v>
      </c>
      <c r="E18" s="1">
        <v>10.4025</v>
      </c>
      <c r="F18" s="1">
        <v>26.7375</v>
      </c>
      <c r="G18" s="1">
        <v>-16.3025</v>
      </c>
      <c r="I18" s="1">
        <f t="shared" si="1"/>
        <v>-3.4467730600340474E-05</v>
      </c>
      <c r="J18" s="1">
        <f t="shared" si="1"/>
        <v>-2.153746899935527E-05</v>
      </c>
      <c r="K18" s="1">
        <f t="shared" si="1"/>
        <v>-3.872410400163062E-05</v>
      </c>
    </row>
    <row r="19" spans="1:11" ht="12.75">
      <c r="A19" s="1">
        <v>15.0567242028816</v>
      </c>
      <c r="B19" s="1">
        <v>34.559345238845</v>
      </c>
      <c r="C19" s="1">
        <v>-13.796952576888401</v>
      </c>
      <c r="E19" s="1">
        <v>15.0567</v>
      </c>
      <c r="F19" s="1">
        <v>34.5593</v>
      </c>
      <c r="G19" s="1">
        <v>-13.797</v>
      </c>
      <c r="I19" s="1">
        <f t="shared" si="1"/>
        <v>2.4202881601098625E-05</v>
      </c>
      <c r="J19" s="1">
        <f t="shared" si="1"/>
        <v>4.5238844997186334E-05</v>
      </c>
      <c r="K19" s="1">
        <f t="shared" si="1"/>
        <v>4.742311159944279E-05</v>
      </c>
    </row>
    <row r="20" spans="1:11" ht="12.75">
      <c r="A20" s="1">
        <v>15.0134798187384</v>
      </c>
      <c r="B20" s="1">
        <v>37.381260172197</v>
      </c>
      <c r="C20" s="1">
        <v>-24.2808786818244</v>
      </c>
      <c r="E20" s="1">
        <v>15.0135</v>
      </c>
      <c r="F20" s="1">
        <v>37.3813</v>
      </c>
      <c r="G20" s="1">
        <v>-24.2809</v>
      </c>
      <c r="I20" s="1">
        <f t="shared" si="1"/>
        <v>-2.0181261600527023E-05</v>
      </c>
      <c r="J20" s="1">
        <f t="shared" si="1"/>
        <v>-3.982780300049171E-05</v>
      </c>
      <c r="K20" s="1">
        <f t="shared" si="1"/>
        <v>2.1318175598139533E-05</v>
      </c>
    </row>
    <row r="21" spans="1:11" ht="12.75">
      <c r="A21" s="1">
        <v>22.8142143279312</v>
      </c>
      <c r="B21" s="1">
        <v>44.430057953262</v>
      </c>
      <c r="C21" s="1">
        <v>-20.2980273048536</v>
      </c>
      <c r="E21" s="1">
        <v>22.8142</v>
      </c>
      <c r="F21" s="1">
        <v>44.4301</v>
      </c>
      <c r="G21" s="1">
        <v>-20.298</v>
      </c>
      <c r="I21" s="1">
        <f t="shared" si="1"/>
        <v>1.4327931200597277E-05</v>
      </c>
      <c r="J21" s="1">
        <f t="shared" si="1"/>
        <v>-4.204673800245473E-05</v>
      </c>
      <c r="K21" s="1">
        <f t="shared" si="1"/>
        <v>-2.7304853603027368E-05</v>
      </c>
    </row>
    <row r="22" spans="1:11" ht="12.75">
      <c r="A22" s="1">
        <v>37.9014223741832</v>
      </c>
      <c r="B22" s="1">
        <v>47.497882740929</v>
      </c>
      <c r="C22" s="1">
        <v>-32.9550374260244</v>
      </c>
      <c r="E22" s="1">
        <v>37.9014</v>
      </c>
      <c r="F22" s="1">
        <v>47.4979</v>
      </c>
      <c r="G22" s="1">
        <v>-32.955</v>
      </c>
      <c r="I22" s="1">
        <f t="shared" si="1"/>
        <v>2.237418319595008E-05</v>
      </c>
      <c r="J22" s="1">
        <f t="shared" si="1"/>
        <v>-1.7259071000808035E-05</v>
      </c>
      <c r="K22" s="1">
        <f t="shared" si="1"/>
        <v>-3.742602439871234E-05</v>
      </c>
    </row>
    <row r="23" spans="1:11" ht="12.75">
      <c r="A23" s="1">
        <v>27.289965142133198</v>
      </c>
      <c r="B23" s="1">
        <v>42.464296049725</v>
      </c>
      <c r="C23" s="1">
        <v>-45.5293432930508</v>
      </c>
      <c r="E23" s="1">
        <v>27.29</v>
      </c>
      <c r="F23" s="1">
        <v>42.4643</v>
      </c>
      <c r="G23" s="1">
        <v>-45.5293</v>
      </c>
      <c r="I23" s="1">
        <f t="shared" si="1"/>
        <v>-3.48578668010191E-05</v>
      </c>
      <c r="J23" s="1">
        <f t="shared" si="1"/>
        <v>-3.950275001329828E-06</v>
      </c>
      <c r="K23" s="1">
        <f t="shared" si="1"/>
        <v>-4.3293050801196387E-05</v>
      </c>
    </row>
    <row r="24" spans="1:11" ht="12.75">
      <c r="A24" s="1">
        <v>50.760378645358</v>
      </c>
      <c r="B24" s="1">
        <v>41.634916995293004</v>
      </c>
      <c r="C24" s="1">
        <v>-43.746242107433204</v>
      </c>
      <c r="E24" s="1">
        <v>50.7604</v>
      </c>
      <c r="F24" s="1">
        <v>41.6349</v>
      </c>
      <c r="G24" s="1">
        <v>-43.7462</v>
      </c>
      <c r="I24" s="1">
        <f t="shared" si="1"/>
        <v>-2.135464199426451E-05</v>
      </c>
      <c r="J24" s="1">
        <f t="shared" si="1"/>
        <v>1.699529300225322E-05</v>
      </c>
      <c r="K24" s="1">
        <f t="shared" si="1"/>
        <v>-4.210743320243182E-05</v>
      </c>
    </row>
    <row r="25" spans="1:11" ht="12.75">
      <c r="A25" s="1">
        <v>33.070792305294795</v>
      </c>
      <c r="B25" s="1">
        <v>38.553231999609004</v>
      </c>
      <c r="C25" s="1">
        <v>-55.538625982546804</v>
      </c>
      <c r="E25" s="1">
        <v>33.0708</v>
      </c>
      <c r="F25" s="1">
        <v>38.5532</v>
      </c>
      <c r="G25" s="1">
        <v>-55.5386</v>
      </c>
      <c r="I25" s="1">
        <f t="shared" si="1"/>
        <v>-7.694705203675767E-06</v>
      </c>
      <c r="J25" s="1">
        <f t="shared" si="1"/>
        <v>3.199960900701626E-05</v>
      </c>
      <c r="K25" s="1">
        <f t="shared" si="1"/>
        <v>-2.598254680208356E-05</v>
      </c>
    </row>
    <row r="26" spans="1:11" ht="12.75">
      <c r="A26" s="1">
        <v>68.07383371913</v>
      </c>
      <c r="B26" s="1">
        <v>18.736451746933998</v>
      </c>
      <c r="C26" s="1">
        <v>-58.2733652318256</v>
      </c>
      <c r="E26" s="1">
        <v>68.0738</v>
      </c>
      <c r="F26" s="1">
        <v>18.7365</v>
      </c>
      <c r="G26" s="1">
        <v>-58.2734</v>
      </c>
      <c r="I26" s="1">
        <f t="shared" si="1"/>
        <v>3.371912998773041E-05</v>
      </c>
      <c r="J26" s="1">
        <f t="shared" si="1"/>
        <v>-4.825306600153567E-05</v>
      </c>
      <c r="K26" s="1">
        <f t="shared" si="1"/>
        <v>3.476817440173363E-05</v>
      </c>
    </row>
    <row r="27" spans="1:11" ht="12.75">
      <c r="A27" s="1">
        <v>45.2402694945856</v>
      </c>
      <c r="B27" s="1">
        <v>17.744597776813</v>
      </c>
      <c r="C27" s="1">
        <v>-76.6522897515156</v>
      </c>
      <c r="E27" s="1">
        <v>45.2403</v>
      </c>
      <c r="F27" s="1">
        <v>17.7446</v>
      </c>
      <c r="G27" s="1">
        <v>-76.6523</v>
      </c>
      <c r="I27" s="1">
        <f t="shared" si="1"/>
        <v>-3.0505414400749942E-05</v>
      </c>
      <c r="J27" s="1">
        <f t="shared" si="1"/>
        <v>-2.2231869998279308E-06</v>
      </c>
      <c r="K27" s="1">
        <f t="shared" si="1"/>
        <v>1.0248484400676716E-05</v>
      </c>
    </row>
    <row r="28" spans="1:11" ht="12.75">
      <c r="A28" s="1">
        <v>70.09963192693421</v>
      </c>
      <c r="B28" s="1">
        <v>-20.02068732397</v>
      </c>
      <c r="C28" s="1">
        <v>-59.9716928137068</v>
      </c>
      <c r="E28" s="1">
        <v>70.0996</v>
      </c>
      <c r="F28" s="1">
        <v>-20.0207</v>
      </c>
      <c r="G28" s="1">
        <v>-59.9717</v>
      </c>
      <c r="I28" s="1">
        <f t="shared" si="1"/>
        <v>3.192693421283366E-05</v>
      </c>
      <c r="J28" s="1">
        <f t="shared" si="1"/>
        <v>1.2676029999880711E-05</v>
      </c>
      <c r="K28" s="1">
        <f t="shared" si="1"/>
        <v>7.186293196070892E-06</v>
      </c>
    </row>
    <row r="29" spans="1:11" ht="12.75">
      <c r="A29" s="1">
        <v>45.8659808524682</v>
      </c>
      <c r="B29" s="1">
        <v>-15.163716520258</v>
      </c>
      <c r="C29" s="1">
        <v>-77.7049226923636</v>
      </c>
      <c r="E29" s="1">
        <v>45.866</v>
      </c>
      <c r="F29" s="1">
        <v>-15.1637</v>
      </c>
      <c r="G29" s="1">
        <v>-77.7049</v>
      </c>
      <c r="I29" s="1">
        <f t="shared" si="1"/>
        <v>-1.914753180187745E-05</v>
      </c>
      <c r="J29" s="1">
        <f t="shared" si="1"/>
        <v>-1.6520257998919874E-05</v>
      </c>
      <c r="K29" s="1">
        <f t="shared" si="1"/>
        <v>-2.269236360064042E-05</v>
      </c>
    </row>
    <row r="30" spans="1:11" ht="12.75">
      <c r="A30" s="1">
        <v>25.5860747875512</v>
      </c>
      <c r="B30" s="1">
        <v>-42.848096798118995</v>
      </c>
      <c r="C30" s="1">
        <v>-42.564788002293206</v>
      </c>
      <c r="E30" s="1">
        <v>25.5861</v>
      </c>
      <c r="F30" s="1">
        <v>-42.8481</v>
      </c>
      <c r="G30" s="1">
        <v>-42.5648</v>
      </c>
      <c r="I30" s="1">
        <f t="shared" si="1"/>
        <v>-2.521244879716278E-05</v>
      </c>
      <c r="J30" s="1">
        <f t="shared" si="1"/>
        <v>3.201881007441898E-06</v>
      </c>
      <c r="K30" s="1">
        <f t="shared" si="1"/>
        <v>1.199770679249923E-05</v>
      </c>
    </row>
    <row r="31" spans="1:11" ht="12.75">
      <c r="A31" s="1">
        <v>33.7291485636648</v>
      </c>
      <c r="B31" s="1">
        <v>-37.91402996221999</v>
      </c>
      <c r="C31" s="1">
        <v>-56.6732364548032</v>
      </c>
      <c r="E31" s="1">
        <v>33.7292</v>
      </c>
      <c r="F31" s="1">
        <v>-37.914</v>
      </c>
      <c r="G31" s="1">
        <v>-56.6732</v>
      </c>
      <c r="I31" s="1">
        <f t="shared" si="1"/>
        <v>-5.143633519821833E-05</v>
      </c>
      <c r="J31" s="1">
        <f t="shared" si="1"/>
        <v>-2.9962219990409267E-05</v>
      </c>
      <c r="K31" s="1">
        <f t="shared" si="1"/>
        <v>-3.645480320102479E-05</v>
      </c>
    </row>
    <row r="32" spans="1:11" ht="12.75">
      <c r="A32" s="1">
        <v>52.6944858223892</v>
      </c>
      <c r="B32" s="1">
        <v>-42.121881146669</v>
      </c>
      <c r="C32" s="1">
        <v>-45.3619581028452</v>
      </c>
      <c r="E32" s="1">
        <v>52.6945</v>
      </c>
      <c r="F32" s="1">
        <v>-42.1219</v>
      </c>
      <c r="G32" s="1">
        <v>-45.362</v>
      </c>
      <c r="I32" s="1">
        <f t="shared" si="1"/>
        <v>-1.4177610800913953E-05</v>
      </c>
      <c r="J32" s="1">
        <f t="shared" si="1"/>
        <v>1.8853330999490936E-05</v>
      </c>
      <c r="K32" s="1">
        <f t="shared" si="1"/>
        <v>4.18971548015179E-05</v>
      </c>
    </row>
    <row r="33" spans="1:11" ht="12.75">
      <c r="A33" s="1">
        <v>36.867148941429</v>
      </c>
      <c r="B33" s="1">
        <v>-40.0277058163</v>
      </c>
      <c r="C33" s="1">
        <v>-32.090783395205996</v>
      </c>
      <c r="E33" s="1">
        <v>36.8672</v>
      </c>
      <c r="F33" s="1">
        <v>-40.0277</v>
      </c>
      <c r="G33" s="1">
        <v>-32.0908</v>
      </c>
      <c r="I33" s="1">
        <f t="shared" si="1"/>
        <v>-5.105857099607647E-05</v>
      </c>
      <c r="J33" s="1">
        <f t="shared" si="1"/>
        <v>-5.816299996297403E-06</v>
      </c>
      <c r="K33" s="1">
        <f t="shared" si="1"/>
        <v>1.6604794005559143E-05</v>
      </c>
    </row>
    <row r="34" spans="1:11" ht="12.75">
      <c r="A34" s="1">
        <v>22.6433717099078</v>
      </c>
      <c r="B34" s="1">
        <v>-29.150908984889</v>
      </c>
      <c r="C34" s="1">
        <v>-20.1679194450656</v>
      </c>
      <c r="E34" s="1">
        <v>22.6434</v>
      </c>
      <c r="F34" s="1">
        <v>-29.1509</v>
      </c>
      <c r="G34" s="1">
        <v>-20.1679</v>
      </c>
      <c r="I34" s="1">
        <f t="shared" si="1"/>
        <v>-2.8290092199512173E-05</v>
      </c>
      <c r="J34" s="1">
        <f t="shared" si="1"/>
        <v>-8.984888999918894E-06</v>
      </c>
      <c r="K34" s="1">
        <f t="shared" si="1"/>
        <v>-1.9445065600365297E-05</v>
      </c>
    </row>
    <row r="35" spans="1:11" ht="12.75">
      <c r="A35" s="1">
        <v>17.4443822694564</v>
      </c>
      <c r="B35" s="1">
        <v>-22.543409846883</v>
      </c>
      <c r="C35" s="1">
        <v>-15.7997959574444</v>
      </c>
      <c r="E35" s="1">
        <v>17.4444</v>
      </c>
      <c r="F35" s="1">
        <v>-22.5434</v>
      </c>
      <c r="G35" s="1">
        <v>-15.7998</v>
      </c>
      <c r="I35" s="1">
        <f t="shared" si="1"/>
        <v>-1.7730543600436022E-05</v>
      </c>
      <c r="J35" s="1">
        <f t="shared" si="1"/>
        <v>-9.84688300320613E-06</v>
      </c>
      <c r="K35" s="1">
        <f t="shared" si="1"/>
        <v>4.04255559871558E-06</v>
      </c>
    </row>
    <row r="36" spans="1:11" ht="12.75">
      <c r="A36" s="1">
        <v>15.147934918562001</v>
      </c>
      <c r="B36" s="1">
        <v>-37.004168512258</v>
      </c>
      <c r="C36" s="1">
        <v>-24.5050180239408</v>
      </c>
      <c r="E36" s="1">
        <v>15.1479</v>
      </c>
      <c r="F36" s="1">
        <v>-37.0042</v>
      </c>
      <c r="G36" s="1">
        <v>-24.505</v>
      </c>
      <c r="I36" s="1">
        <f t="shared" si="1"/>
        <v>3.491856200099619E-05</v>
      </c>
      <c r="J36" s="1">
        <f t="shared" si="1"/>
        <v>3.148774199956961E-05</v>
      </c>
      <c r="K36" s="1">
        <f t="shared" si="1"/>
        <v>-1.8023940800304672E-05</v>
      </c>
    </row>
    <row r="37" spans="1:11" ht="12.75">
      <c r="A37" s="1">
        <v>10.2337015644748</v>
      </c>
      <c r="B37" s="1">
        <v>-25.772687132147</v>
      </c>
      <c r="C37" s="1">
        <v>-16.0123131004764</v>
      </c>
      <c r="E37" s="1">
        <v>10.2337</v>
      </c>
      <c r="F37" s="1">
        <v>-25.7727</v>
      </c>
      <c r="G37" s="1">
        <v>-16.0123</v>
      </c>
      <c r="I37" s="1">
        <f>A37-E37</f>
        <v>1.5644747985987806E-06</v>
      </c>
      <c r="J37" s="1">
        <f>B37-F37</f>
        <v>1.2867853001807816E-05</v>
      </c>
      <c r="K37" s="1">
        <f>C37-G37</f>
        <v>-1.3100476401461947E-05</v>
      </c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1"/>
  </sheetPr>
  <dimension ref="A1:K35"/>
  <sheetViews>
    <sheetView workbookViewId="0" topLeftCell="A1">
      <selection activeCell="A2" sqref="A2:C35"/>
    </sheetView>
  </sheetViews>
  <sheetFormatPr defaultColWidth="9.140625" defaultRowHeight="12.75"/>
  <cols>
    <col min="1" max="16384" width="9.140625" style="1" customWidth="1"/>
  </cols>
  <sheetData>
    <row r="1" spans="1:9" ht="12.75">
      <c r="A1" s="2" t="s">
        <v>0</v>
      </c>
      <c r="B1" s="2"/>
      <c r="C1" s="2"/>
      <c r="D1" s="2"/>
      <c r="E1" s="2" t="s">
        <v>1</v>
      </c>
      <c r="F1" s="2"/>
      <c r="G1" s="2"/>
      <c r="H1" s="2"/>
      <c r="I1" s="2" t="s">
        <v>2</v>
      </c>
    </row>
    <row r="2" spans="1:11" ht="12.75">
      <c r="A2" s="1">
        <v>10.26422365478</v>
      </c>
      <c r="B2" s="1">
        <v>-25.758855738630004</v>
      </c>
      <c r="C2" s="1">
        <v>-15.97068529635</v>
      </c>
      <c r="E2" s="1">
        <v>10.2642</v>
      </c>
      <c r="F2" s="1">
        <v>-25.7589</v>
      </c>
      <c r="G2" s="1">
        <v>-15.9707</v>
      </c>
      <c r="I2" s="1">
        <f>A2-E2</f>
        <v>2.3654779999660036E-05</v>
      </c>
      <c r="J2" s="1">
        <f aca="true" t="shared" si="0" ref="J2:K17">B2-F2</f>
        <v>4.426136999668984E-05</v>
      </c>
      <c r="K2" s="1">
        <f t="shared" si="0"/>
        <v>1.47036500006692E-05</v>
      </c>
    </row>
    <row r="3" spans="1:11" ht="12.75">
      <c r="A3" s="1">
        <v>15.166904050978</v>
      </c>
      <c r="B3" s="1">
        <v>-36.98036049139699</v>
      </c>
      <c r="C3" s="1">
        <v>-24.484568344871004</v>
      </c>
      <c r="E3" s="1">
        <v>15.1669</v>
      </c>
      <c r="F3" s="1">
        <v>-36.9804</v>
      </c>
      <c r="G3" s="1">
        <v>-24.4846</v>
      </c>
      <c r="I3" s="1">
        <f aca="true" t="shared" si="1" ref="I3:K35">A3-E3</f>
        <v>4.050977999270344E-06</v>
      </c>
      <c r="J3" s="1">
        <f t="shared" si="0"/>
        <v>3.950860300960812E-05</v>
      </c>
      <c r="K3" s="1">
        <f t="shared" si="0"/>
        <v>3.1655128996277426E-05</v>
      </c>
    </row>
    <row r="4" spans="1:11" ht="12.75">
      <c r="A4" s="1">
        <v>17.173988759772005</v>
      </c>
      <c r="B4" s="1">
        <v>-26.488717362126003</v>
      </c>
      <c r="C4" s="1">
        <v>-20.702432776795998</v>
      </c>
      <c r="E4" s="1">
        <v>17.174</v>
      </c>
      <c r="F4" s="1">
        <v>-26.4887</v>
      </c>
      <c r="G4" s="1">
        <v>-20.7024</v>
      </c>
      <c r="I4" s="1">
        <f t="shared" si="1"/>
        <v>-1.1240227994591123E-05</v>
      </c>
      <c r="J4" s="1">
        <f t="shared" si="0"/>
        <v>-1.7362126001785327E-05</v>
      </c>
      <c r="K4" s="1">
        <f t="shared" si="0"/>
        <v>-3.277679599733574E-05</v>
      </c>
    </row>
    <row r="5" spans="1:11" ht="12.75">
      <c r="A5" s="1">
        <v>17.439334336124002</v>
      </c>
      <c r="B5" s="1">
        <v>-22.51513540457</v>
      </c>
      <c r="C5" s="1">
        <v>-15.765562359319</v>
      </c>
      <c r="E5" s="1">
        <v>17.4393</v>
      </c>
      <c r="F5" s="1">
        <v>-22.5151</v>
      </c>
      <c r="G5" s="1">
        <v>-15.7656</v>
      </c>
      <c r="I5" s="1">
        <f t="shared" si="1"/>
        <v>3.433612400272068E-05</v>
      </c>
      <c r="J5" s="1">
        <f t="shared" si="0"/>
        <v>-3.540456999928665E-05</v>
      </c>
      <c r="K5" s="1">
        <f t="shared" si="0"/>
        <v>3.764068099876283E-05</v>
      </c>
    </row>
    <row r="6" spans="1:11" ht="12.75">
      <c r="A6" s="1">
        <v>22.63450002376</v>
      </c>
      <c r="B6" s="1">
        <v>-29.120548809432</v>
      </c>
      <c r="C6" s="1">
        <v>-20.133604839388003</v>
      </c>
      <c r="E6" s="1">
        <v>22.6345</v>
      </c>
      <c r="F6" s="1">
        <v>-29.1206</v>
      </c>
      <c r="G6" s="1">
        <v>-20.1336</v>
      </c>
      <c r="I6" s="1">
        <f t="shared" si="1"/>
        <v>2.3760001965911215E-08</v>
      </c>
      <c r="J6" s="1">
        <f t="shared" si="0"/>
        <v>5.119056799784971E-05</v>
      </c>
      <c r="K6" s="1">
        <f t="shared" si="0"/>
        <v>-4.839388001443012E-06</v>
      </c>
    </row>
    <row r="7" spans="1:11" ht="12.75">
      <c r="A7" s="1">
        <v>57.784041702955996</v>
      </c>
      <c r="B7" s="1">
        <v>-25.011801629714</v>
      </c>
      <c r="C7" s="1">
        <v>-56.228821202047</v>
      </c>
      <c r="E7" s="1">
        <v>57.784</v>
      </c>
      <c r="F7" s="1">
        <v>-25.0118</v>
      </c>
      <c r="G7" s="1">
        <v>-56.2288</v>
      </c>
      <c r="I7" s="1">
        <f t="shared" si="1"/>
        <v>4.1702955996925084E-05</v>
      </c>
      <c r="J7" s="1">
        <f t="shared" si="0"/>
        <v>-1.6297139993071141E-06</v>
      </c>
      <c r="K7" s="1">
        <f t="shared" si="0"/>
        <v>-2.120204700162276E-05</v>
      </c>
    </row>
    <row r="8" spans="1:11" ht="12.75">
      <c r="A8" s="1">
        <v>36.855821005104</v>
      </c>
      <c r="B8" s="1">
        <v>-40.003979433312</v>
      </c>
      <c r="C8" s="1">
        <v>-32.066225223242</v>
      </c>
      <c r="E8" s="1">
        <v>36.8558</v>
      </c>
      <c r="F8" s="1">
        <v>-40.004</v>
      </c>
      <c r="G8" s="1">
        <v>-32.0662</v>
      </c>
      <c r="I8" s="1">
        <f t="shared" si="1"/>
        <v>2.100510399571931E-05</v>
      </c>
      <c r="J8" s="1">
        <f t="shared" si="0"/>
        <v>2.0566688000656086E-05</v>
      </c>
      <c r="K8" s="1">
        <f t="shared" si="0"/>
        <v>-2.5223241998162393E-05</v>
      </c>
    </row>
    <row r="9" spans="1:11" ht="12.75">
      <c r="A9" s="1">
        <v>27.223401648744</v>
      </c>
      <c r="B9" s="1">
        <v>-37.667526366656</v>
      </c>
      <c r="C9" s="1">
        <v>-34.956410401382996</v>
      </c>
      <c r="E9" s="1">
        <v>27.2234</v>
      </c>
      <c r="F9" s="1">
        <v>-37.6675</v>
      </c>
      <c r="G9" s="1">
        <v>-34.9564</v>
      </c>
      <c r="I9" s="1">
        <f t="shared" si="1"/>
        <v>1.648743999993485E-06</v>
      </c>
      <c r="J9" s="1">
        <f t="shared" si="0"/>
        <v>-2.6366656001641786E-05</v>
      </c>
      <c r="K9" s="1">
        <f t="shared" si="0"/>
        <v>-1.0401382994018604E-05</v>
      </c>
    </row>
    <row r="10" spans="1:11" ht="12.75">
      <c r="A10" s="1">
        <v>25.591521165234</v>
      </c>
      <c r="B10" s="1">
        <v>-42.810695696040995</v>
      </c>
      <c r="C10" s="1">
        <v>-42.550221722938</v>
      </c>
      <c r="E10" s="1">
        <v>25.5915</v>
      </c>
      <c r="F10" s="1">
        <v>-42.8107</v>
      </c>
      <c r="G10" s="1">
        <v>-42.5502</v>
      </c>
      <c r="I10" s="1">
        <f t="shared" si="1"/>
        <v>2.1165233999198563E-05</v>
      </c>
      <c r="J10" s="1">
        <f t="shared" si="0"/>
        <v>4.3039590025273355E-06</v>
      </c>
      <c r="K10" s="1">
        <f t="shared" si="0"/>
        <v>-2.172293800128955E-05</v>
      </c>
    </row>
    <row r="11" spans="1:11" ht="12.75">
      <c r="A11" s="1">
        <v>33.731740542165994</v>
      </c>
      <c r="B11" s="1">
        <v>-37.87019284277099</v>
      </c>
      <c r="C11" s="1">
        <v>-56.65595435026</v>
      </c>
      <c r="E11" s="1">
        <v>33.7317</v>
      </c>
      <c r="F11" s="1">
        <v>-37.8702</v>
      </c>
      <c r="G11" s="1">
        <v>-56.656</v>
      </c>
      <c r="I11" s="1">
        <f t="shared" si="1"/>
        <v>4.0542165997692337E-05</v>
      </c>
      <c r="J11" s="1">
        <f t="shared" si="0"/>
        <v>7.157229006793386E-06</v>
      </c>
      <c r="K11" s="1">
        <f t="shared" si="0"/>
        <v>4.564974000231814E-05</v>
      </c>
    </row>
    <row r="12" spans="1:11" ht="12.75">
      <c r="A12" s="1">
        <v>35.876608576956</v>
      </c>
      <c r="B12" s="1">
        <v>-36.940952535053995</v>
      </c>
      <c r="C12" s="1">
        <v>-51.446101674032</v>
      </c>
      <c r="E12" s="1">
        <v>35.8766</v>
      </c>
      <c r="F12" s="1">
        <v>-36.941</v>
      </c>
      <c r="G12" s="1">
        <v>-51.4461</v>
      </c>
      <c r="I12" s="1">
        <f t="shared" si="1"/>
        <v>8.576955998762514E-06</v>
      </c>
      <c r="J12" s="1">
        <f t="shared" si="0"/>
        <v>4.7464946007380604E-05</v>
      </c>
      <c r="K12" s="1">
        <f t="shared" si="0"/>
        <v>-1.6740319992436525E-06</v>
      </c>
    </row>
    <row r="13" spans="1:11" ht="12.75">
      <c r="A13" s="1">
        <v>46.69487262786999</v>
      </c>
      <c r="B13" s="1">
        <v>-37.68907629989499</v>
      </c>
      <c r="C13" s="1">
        <v>-47.99195453189999</v>
      </c>
      <c r="E13" s="1">
        <v>46.6949</v>
      </c>
      <c r="F13" s="1">
        <v>-37.6891</v>
      </c>
      <c r="G13" s="1">
        <v>-47.992</v>
      </c>
      <c r="I13" s="1">
        <f t="shared" si="1"/>
        <v>-2.737213000614247E-05</v>
      </c>
      <c r="J13" s="1">
        <f t="shared" si="0"/>
        <v>2.370010501095976E-05</v>
      </c>
      <c r="K13" s="1">
        <f t="shared" si="0"/>
        <v>4.546810000505275E-05</v>
      </c>
    </row>
    <row r="14" spans="1:11" ht="12.75">
      <c r="A14" s="1">
        <v>52.68661537259</v>
      </c>
      <c r="B14" s="1">
        <v>-42.090651345091</v>
      </c>
      <c r="C14" s="1">
        <v>-45.346374704129</v>
      </c>
      <c r="E14" s="1">
        <v>52.6866</v>
      </c>
      <c r="F14" s="1">
        <v>-42.0907</v>
      </c>
      <c r="G14" s="1">
        <v>-45.3464</v>
      </c>
      <c r="I14" s="1">
        <f t="shared" si="1"/>
        <v>1.5372589999174124E-05</v>
      </c>
      <c r="J14" s="1">
        <f t="shared" si="0"/>
        <v>4.8654909001299984E-05</v>
      </c>
      <c r="K14" s="1">
        <f t="shared" si="0"/>
        <v>2.5295871004971104E-05</v>
      </c>
    </row>
    <row r="15" spans="1:11" ht="12.75">
      <c r="A15" s="1">
        <v>70.07524840054401</v>
      </c>
      <c r="B15" s="1">
        <v>-19.984687073164</v>
      </c>
      <c r="C15" s="1">
        <v>-59.967489239915</v>
      </c>
      <c r="E15" s="1">
        <v>70.0752</v>
      </c>
      <c r="F15" s="1">
        <v>-19.9847</v>
      </c>
      <c r="G15" s="1">
        <v>-59.9675</v>
      </c>
      <c r="I15" s="1">
        <f t="shared" si="1"/>
        <v>4.8400544017113134E-05</v>
      </c>
      <c r="J15" s="1">
        <f t="shared" si="0"/>
        <v>1.2926835999849118E-05</v>
      </c>
      <c r="K15" s="1">
        <f t="shared" si="0"/>
        <v>1.0760085004335451E-05</v>
      </c>
    </row>
    <row r="16" spans="1:11" ht="12.75">
      <c r="A16" s="1">
        <v>45.94071205426</v>
      </c>
      <c r="B16" s="1">
        <v>-24.128351567378</v>
      </c>
      <c r="C16" s="1">
        <v>-67.166329795322</v>
      </c>
      <c r="E16" s="1">
        <v>45.9407</v>
      </c>
      <c r="F16" s="1">
        <v>-24.1284</v>
      </c>
      <c r="G16" s="1">
        <v>-67.1663</v>
      </c>
      <c r="I16" s="1">
        <f t="shared" si="1"/>
        <v>1.2054259997285044E-05</v>
      </c>
      <c r="J16" s="1">
        <f t="shared" si="0"/>
        <v>4.843262199827336E-05</v>
      </c>
      <c r="K16" s="1">
        <f t="shared" si="0"/>
        <v>-2.979532199276491E-05</v>
      </c>
    </row>
    <row r="17" spans="1:11" ht="12.75">
      <c r="A17" s="1">
        <v>45.85186573581599</v>
      </c>
      <c r="B17" s="1">
        <v>-15.116599993336001</v>
      </c>
      <c r="C17" s="1">
        <v>-77.694515045545</v>
      </c>
      <c r="E17" s="1">
        <v>45.8519</v>
      </c>
      <c r="F17" s="1">
        <v>-15.1166</v>
      </c>
      <c r="G17" s="1">
        <v>-77.6945</v>
      </c>
      <c r="I17" s="1">
        <f t="shared" si="1"/>
        <v>-3.4264184009202836E-05</v>
      </c>
      <c r="J17" s="1">
        <f t="shared" si="0"/>
        <v>6.663999130296361E-09</v>
      </c>
      <c r="K17" s="1">
        <f t="shared" si="0"/>
        <v>-1.5045544998315563E-05</v>
      </c>
    </row>
    <row r="18" spans="1:11" ht="12.75">
      <c r="A18" s="1">
        <v>53.562647533036</v>
      </c>
      <c r="B18" s="1">
        <v>-0.48918333536200004</v>
      </c>
      <c r="C18" s="1">
        <v>-68.973207525219</v>
      </c>
      <c r="E18" s="1">
        <v>53.5626</v>
      </c>
      <c r="F18" s="1">
        <v>-0.4892</v>
      </c>
      <c r="G18" s="1">
        <v>-68.9732</v>
      </c>
      <c r="I18" s="1">
        <f t="shared" si="1"/>
        <v>4.7533035996139006E-05</v>
      </c>
      <c r="J18" s="1">
        <f t="shared" si="1"/>
        <v>1.6664637999985743E-05</v>
      </c>
      <c r="K18" s="1">
        <f t="shared" si="1"/>
        <v>-7.525218990167559E-06</v>
      </c>
    </row>
    <row r="19" spans="1:11" ht="12.75">
      <c r="A19" s="1">
        <v>44.304151453282</v>
      </c>
      <c r="B19" s="1">
        <v>33.78311527042701</v>
      </c>
      <c r="C19" s="1">
        <v>-52.671560122119004</v>
      </c>
      <c r="E19" s="1">
        <v>44.3041</v>
      </c>
      <c r="F19" s="1">
        <v>33.7831</v>
      </c>
      <c r="G19" s="1">
        <v>-52.6716</v>
      </c>
      <c r="I19" s="1">
        <f t="shared" si="1"/>
        <v>5.1453282004843004E-05</v>
      </c>
      <c r="J19" s="1">
        <f t="shared" si="1"/>
        <v>1.5270427013547305E-05</v>
      </c>
      <c r="K19" s="1">
        <f t="shared" si="1"/>
        <v>3.987788099379941E-05</v>
      </c>
    </row>
    <row r="20" spans="1:11" ht="12.75">
      <c r="A20" s="1">
        <v>45.233867028076</v>
      </c>
      <c r="B20" s="1">
        <v>17.77002622225</v>
      </c>
      <c r="C20" s="1">
        <v>-76.64700907103601</v>
      </c>
      <c r="E20" s="1">
        <v>45.2339</v>
      </c>
      <c r="F20" s="1">
        <v>17.77</v>
      </c>
      <c r="G20" s="1">
        <v>-76.647</v>
      </c>
      <c r="I20" s="1">
        <f t="shared" si="1"/>
        <v>-3.297192399998039E-05</v>
      </c>
      <c r="J20" s="1">
        <f t="shared" si="1"/>
        <v>2.6222249999818814E-05</v>
      </c>
      <c r="K20" s="1">
        <f t="shared" si="1"/>
        <v>-9.07103600411574E-06</v>
      </c>
    </row>
    <row r="21" spans="1:11" ht="12.75">
      <c r="A21" s="1">
        <v>48.432369586172</v>
      </c>
      <c r="B21" s="1">
        <v>17.217298473861998</v>
      </c>
      <c r="C21" s="1">
        <v>-69.807099417919</v>
      </c>
      <c r="E21" s="1">
        <v>48.4324</v>
      </c>
      <c r="F21" s="1">
        <v>17.2173</v>
      </c>
      <c r="G21" s="1">
        <v>-69.8071</v>
      </c>
      <c r="I21" s="1">
        <f t="shared" si="1"/>
        <v>-3.0413828000064314E-05</v>
      </c>
      <c r="J21" s="1">
        <f t="shared" si="1"/>
        <v>-1.5261380035269667E-06</v>
      </c>
      <c r="K21" s="1">
        <f t="shared" si="1"/>
        <v>5.820810002887811E-07</v>
      </c>
    </row>
    <row r="22" spans="1:11" ht="12.75">
      <c r="A22" s="1">
        <v>57.29755317847</v>
      </c>
      <c r="B22" s="1">
        <v>23.199993291316996</v>
      </c>
      <c r="C22" s="1">
        <v>-57.991722158352</v>
      </c>
      <c r="E22" s="1">
        <v>57.2976</v>
      </c>
      <c r="F22" s="1">
        <v>23.2</v>
      </c>
      <c r="G22" s="1">
        <v>-57.9917</v>
      </c>
      <c r="I22" s="1">
        <f t="shared" si="1"/>
        <v>-4.6821530006013745E-05</v>
      </c>
      <c r="J22" s="1">
        <f t="shared" si="1"/>
        <v>-6.708683002898397E-06</v>
      </c>
      <c r="K22" s="1">
        <f t="shared" si="1"/>
        <v>-2.215835199592675E-05</v>
      </c>
    </row>
    <row r="23" spans="1:11" ht="12.75">
      <c r="A23" s="1">
        <v>68.068438866574</v>
      </c>
      <c r="B23" s="1">
        <v>18.768261951345</v>
      </c>
      <c r="C23" s="1">
        <v>-58.302318906484004</v>
      </c>
      <c r="E23" s="1">
        <v>68.0684</v>
      </c>
      <c r="F23" s="1">
        <v>18.7683</v>
      </c>
      <c r="G23" s="1">
        <v>-58.3023</v>
      </c>
      <c r="I23" s="1">
        <f t="shared" si="1"/>
        <v>3.886657400187232E-05</v>
      </c>
      <c r="J23" s="1">
        <f t="shared" si="1"/>
        <v>-3.804865500001142E-05</v>
      </c>
      <c r="K23" s="1">
        <f t="shared" si="1"/>
        <v>-1.8906484001490753E-05</v>
      </c>
    </row>
    <row r="24" spans="1:11" ht="12.75">
      <c r="A24" s="1">
        <v>50.745598240170004</v>
      </c>
      <c r="B24" s="1">
        <v>41.655038969275004</v>
      </c>
      <c r="C24" s="1">
        <v>-43.767274483769995</v>
      </c>
      <c r="E24" s="1">
        <v>50.7456</v>
      </c>
      <c r="F24" s="1">
        <v>41.655</v>
      </c>
      <c r="G24" s="1">
        <v>-43.7673</v>
      </c>
      <c r="I24" s="1">
        <f t="shared" si="1"/>
        <v>-1.7598299990595478E-06</v>
      </c>
      <c r="J24" s="1">
        <f t="shared" si="1"/>
        <v>3.896927500335323E-05</v>
      </c>
      <c r="K24" s="1">
        <f t="shared" si="1"/>
        <v>2.5516230003574947E-05</v>
      </c>
    </row>
    <row r="25" spans="1:11" ht="12.75">
      <c r="A25" s="1">
        <v>40.20476161841</v>
      </c>
      <c r="B25" s="1">
        <v>40.401966834235004</v>
      </c>
      <c r="C25" s="1">
        <v>-39.00393532357</v>
      </c>
      <c r="E25" s="1">
        <v>40.2048</v>
      </c>
      <c r="F25" s="1">
        <v>40.402</v>
      </c>
      <c r="G25" s="1">
        <v>-39.0039</v>
      </c>
      <c r="I25" s="1">
        <f t="shared" si="1"/>
        <v>-3.83815900022455E-05</v>
      </c>
      <c r="J25" s="1">
        <f t="shared" si="1"/>
        <v>-3.316576499656776E-05</v>
      </c>
      <c r="K25" s="1">
        <f t="shared" si="1"/>
        <v>-3.5323569996137394E-05</v>
      </c>
    </row>
    <row r="26" spans="1:11" ht="12.75">
      <c r="A26" s="1">
        <v>33.05141269421</v>
      </c>
      <c r="B26" s="1">
        <v>38.576862408903004</v>
      </c>
      <c r="C26" s="1">
        <v>-55.528939475748</v>
      </c>
      <c r="E26" s="1">
        <v>33.0514</v>
      </c>
      <c r="F26" s="1">
        <v>38.5769</v>
      </c>
      <c r="G26" s="1">
        <v>-55.5289</v>
      </c>
      <c r="I26" s="1">
        <f t="shared" si="1"/>
        <v>1.2694209999608574E-05</v>
      </c>
      <c r="J26" s="1">
        <f t="shared" si="1"/>
        <v>-3.7591096997857676E-05</v>
      </c>
      <c r="K26" s="1">
        <f t="shared" si="1"/>
        <v>-3.9475747996675636E-05</v>
      </c>
    </row>
    <row r="27" spans="1:11" ht="12.75">
      <c r="A27" s="1">
        <v>15.012213716257998</v>
      </c>
      <c r="B27" s="1">
        <v>37.397627881607</v>
      </c>
      <c r="C27" s="1">
        <v>-24.25539284996</v>
      </c>
      <c r="E27" s="1">
        <v>15.0122</v>
      </c>
      <c r="F27" s="1">
        <v>37.3976</v>
      </c>
      <c r="G27" s="1">
        <v>-24.2554</v>
      </c>
      <c r="I27" s="1">
        <f t="shared" si="1"/>
        <v>1.3716257997842263E-05</v>
      </c>
      <c r="J27" s="1">
        <f t="shared" si="1"/>
        <v>2.788160700362141E-05</v>
      </c>
      <c r="K27" s="1">
        <f t="shared" si="1"/>
        <v>7.150040001846492E-06</v>
      </c>
    </row>
    <row r="28" spans="1:11" ht="12.75">
      <c r="A28" s="1">
        <v>31.131275722526</v>
      </c>
      <c r="B28" s="1">
        <v>42.55109789286101</v>
      </c>
      <c r="C28" s="1">
        <v>-38.021454712266994</v>
      </c>
      <c r="E28" s="1">
        <v>31.1313</v>
      </c>
      <c r="F28" s="1">
        <v>42.5511</v>
      </c>
      <c r="G28" s="1">
        <v>-38.0215</v>
      </c>
      <c r="I28" s="1">
        <f t="shared" si="1"/>
        <v>-2.427747400091107E-05</v>
      </c>
      <c r="J28" s="1">
        <f t="shared" si="1"/>
        <v>-2.1071389895155335E-06</v>
      </c>
      <c r="K28" s="1">
        <f t="shared" si="1"/>
        <v>4.5287733009047315E-05</v>
      </c>
    </row>
    <row r="29" spans="1:11" ht="12.75">
      <c r="A29" s="1">
        <v>27.276610326384</v>
      </c>
      <c r="B29" s="1">
        <v>42.48651232349601</v>
      </c>
      <c r="C29" s="1">
        <v>-45.51177081964</v>
      </c>
      <c r="E29" s="1">
        <v>27.2766</v>
      </c>
      <c r="F29" s="1">
        <v>42.4865</v>
      </c>
      <c r="G29" s="1">
        <v>-45.5118</v>
      </c>
      <c r="I29" s="1">
        <f t="shared" si="1"/>
        <v>1.0326384000336475E-05</v>
      </c>
      <c r="J29" s="1">
        <f t="shared" si="1"/>
        <v>1.2323496008548318E-05</v>
      </c>
      <c r="K29" s="1">
        <f t="shared" si="1"/>
        <v>2.9180360002101224E-05</v>
      </c>
    </row>
    <row r="30" spans="1:11" ht="12.75">
      <c r="A30" s="1">
        <v>37.895686844615994</v>
      </c>
      <c r="B30" s="1">
        <v>47.505151395868</v>
      </c>
      <c r="C30" s="1">
        <v>-32.970620477303996</v>
      </c>
      <c r="E30" s="1">
        <v>37.8957</v>
      </c>
      <c r="F30" s="1">
        <v>47.5051</v>
      </c>
      <c r="G30" s="1">
        <v>-32.9706</v>
      </c>
      <c r="I30" s="1">
        <f t="shared" si="1"/>
        <v>-1.3155384003482595E-05</v>
      </c>
      <c r="J30" s="1">
        <f t="shared" si="1"/>
        <v>5.13958679988491E-05</v>
      </c>
      <c r="K30" s="1">
        <f t="shared" si="1"/>
        <v>-2.047730399823422E-05</v>
      </c>
    </row>
    <row r="31" spans="1:11" ht="12.75">
      <c r="A31" s="1">
        <v>10.367194900109999</v>
      </c>
      <c r="B31" s="1">
        <v>2.3903065603410005</v>
      </c>
      <c r="C31" s="1">
        <v>-12.146628012071</v>
      </c>
      <c r="E31" s="1">
        <v>10.3672</v>
      </c>
      <c r="F31" s="1">
        <v>2.3903</v>
      </c>
      <c r="G31" s="1">
        <v>-12.1466</v>
      </c>
      <c r="I31" s="1">
        <f t="shared" si="1"/>
        <v>-5.099890001858398E-06</v>
      </c>
      <c r="J31" s="1">
        <f t="shared" si="1"/>
        <v>6.560341000660941E-06</v>
      </c>
      <c r="K31" s="1">
        <f t="shared" si="1"/>
        <v>-2.8012071000560468E-05</v>
      </c>
    </row>
    <row r="32" spans="1:11" ht="12.75">
      <c r="A32" s="1">
        <v>21.2883341824</v>
      </c>
      <c r="B32" s="1">
        <v>39.812046819004</v>
      </c>
      <c r="C32" s="1">
        <v>-25.957553315909</v>
      </c>
      <c r="E32" s="1">
        <v>21.2883</v>
      </c>
      <c r="F32" s="1">
        <v>39.812</v>
      </c>
      <c r="G32" s="1">
        <v>-25.9576</v>
      </c>
      <c r="I32" s="1">
        <f t="shared" si="1"/>
        <v>3.418240000030437E-05</v>
      </c>
      <c r="J32" s="1">
        <f t="shared" si="1"/>
        <v>4.6819004005271836E-05</v>
      </c>
      <c r="K32" s="1">
        <f t="shared" si="1"/>
        <v>4.668409100005988E-05</v>
      </c>
    </row>
    <row r="33" spans="1:11" ht="12.75">
      <c r="A33" s="1">
        <v>10.407867616237999</v>
      </c>
      <c r="B33" s="1">
        <v>26.753433663740996</v>
      </c>
      <c r="C33" s="1">
        <v>-16.274990730729</v>
      </c>
      <c r="E33" s="1">
        <v>10.4079</v>
      </c>
      <c r="F33" s="1">
        <v>26.7534</v>
      </c>
      <c r="G33" s="1">
        <v>-16.275</v>
      </c>
      <c r="I33" s="1">
        <f t="shared" si="1"/>
        <v>-3.2383762000876004E-05</v>
      </c>
      <c r="J33" s="1">
        <f t="shared" si="1"/>
        <v>3.3663740996559E-05</v>
      </c>
      <c r="K33" s="1">
        <f t="shared" si="1"/>
        <v>9.26927099698105E-06</v>
      </c>
    </row>
    <row r="34" spans="1:11" ht="12.75">
      <c r="A34" s="1">
        <v>22.814724266472002</v>
      </c>
      <c r="B34" s="1">
        <v>44.455136280556005</v>
      </c>
      <c r="C34" s="1">
        <v>-20.307070603968</v>
      </c>
      <c r="E34" s="1">
        <v>22.8147</v>
      </c>
      <c r="F34" s="1">
        <v>44.4551</v>
      </c>
      <c r="G34" s="1">
        <v>-20.3071</v>
      </c>
      <c r="I34" s="1">
        <f t="shared" si="1"/>
        <v>2.426647200337584E-05</v>
      </c>
      <c r="J34" s="1">
        <f t="shared" si="1"/>
        <v>3.628055600302105E-05</v>
      </c>
      <c r="K34" s="1">
        <f t="shared" si="1"/>
        <v>2.939603199791918E-05</v>
      </c>
    </row>
    <row r="35" spans="1:11" ht="12.75">
      <c r="A35" s="1">
        <v>15.063302944172</v>
      </c>
      <c r="B35" s="1">
        <v>34.590352511510005</v>
      </c>
      <c r="C35" s="1">
        <v>-13.791548062877</v>
      </c>
      <c r="E35" s="1">
        <v>15.0633</v>
      </c>
      <c r="F35" s="1">
        <v>34.5904</v>
      </c>
      <c r="G35" s="1">
        <v>-13.7916</v>
      </c>
      <c r="I35" s="1">
        <f t="shared" si="1"/>
        <v>2.944171999530454E-06</v>
      </c>
      <c r="J35" s="1">
        <f t="shared" si="1"/>
        <v>-4.748848999724942E-05</v>
      </c>
      <c r="K35" s="1">
        <f t="shared" si="1"/>
        <v>5.1937123000556085E-05</v>
      </c>
    </row>
  </sheetData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3"/>
  </sheetPr>
  <dimension ref="A1:I1"/>
  <sheetViews>
    <sheetView workbookViewId="0" topLeftCell="A1">
      <selection activeCell="B11" sqref="B11"/>
    </sheetView>
  </sheetViews>
  <sheetFormatPr defaultColWidth="9.140625" defaultRowHeight="12.75"/>
  <cols>
    <col min="1" max="16384" width="9.140625" style="1" customWidth="1"/>
  </cols>
  <sheetData>
    <row r="1" spans="1:9" ht="12.75">
      <c r="A1" s="2" t="s">
        <v>0</v>
      </c>
      <c r="B1" s="2"/>
      <c r="C1" s="2"/>
      <c r="D1" s="2"/>
      <c r="E1" s="2" t="s">
        <v>1</v>
      </c>
      <c r="F1" s="2"/>
      <c r="G1" s="2"/>
      <c r="H1" s="2"/>
      <c r="I1" s="2" t="s">
        <v>2</v>
      </c>
    </row>
  </sheetData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1"/>
  </sheetPr>
  <dimension ref="A1:K37"/>
  <sheetViews>
    <sheetView workbookViewId="0" topLeftCell="A1">
      <selection activeCell="F56" sqref="F56"/>
    </sheetView>
  </sheetViews>
  <sheetFormatPr defaultColWidth="9.140625" defaultRowHeight="12.75"/>
  <cols>
    <col min="1" max="16384" width="9.140625" style="1" customWidth="1"/>
  </cols>
  <sheetData>
    <row r="1" spans="1:9" ht="12.75">
      <c r="A1" s="2" t="s">
        <v>0</v>
      </c>
      <c r="B1" s="2"/>
      <c r="C1" s="2"/>
      <c r="D1" s="2"/>
      <c r="E1" s="2" t="s">
        <v>1</v>
      </c>
      <c r="F1" s="2"/>
      <c r="G1" s="2"/>
      <c r="H1" s="2"/>
      <c r="I1" s="2" t="s">
        <v>2</v>
      </c>
    </row>
    <row r="2" spans="1:11" ht="12.75">
      <c r="A2" s="1">
        <v>53.507062178644006</v>
      </c>
      <c r="B2" s="1">
        <v>-0.17928504814600002</v>
      </c>
      <c r="C2" s="1">
        <v>-68.783065428671</v>
      </c>
      <c r="E2" s="1">
        <v>53.5071</v>
      </c>
      <c r="F2" s="1">
        <v>-0.1793</v>
      </c>
      <c r="G2" s="1">
        <v>-68.7831</v>
      </c>
      <c r="I2" s="1">
        <f>A2-E2</f>
        <v>-3.782135599550429E-05</v>
      </c>
      <c r="J2" s="1">
        <f aca="true" t="shared" si="0" ref="J2:K17">B2-F2</f>
        <v>1.4951853999967124E-05</v>
      </c>
      <c r="K2" s="1">
        <f t="shared" si="0"/>
        <v>3.457132901019122E-05</v>
      </c>
    </row>
    <row r="3" spans="1:11" ht="12.75">
      <c r="A3" s="1">
        <v>45.18753525335</v>
      </c>
      <c r="B3" s="1">
        <v>32.95945778546201</v>
      </c>
      <c r="C3" s="1">
        <v>-53.656757635586004</v>
      </c>
      <c r="E3" s="1">
        <v>45.1875</v>
      </c>
      <c r="F3" s="1">
        <v>32.9595</v>
      </c>
      <c r="G3" s="1">
        <v>-53.6568</v>
      </c>
      <c r="I3" s="1">
        <f aca="true" t="shared" si="1" ref="I3:K36">A3-E3</f>
        <v>3.525334999920915E-05</v>
      </c>
      <c r="J3" s="1">
        <f t="shared" si="0"/>
        <v>-4.221453799146957E-05</v>
      </c>
      <c r="K3" s="1">
        <f t="shared" si="0"/>
        <v>4.236441399285695E-05</v>
      </c>
    </row>
    <row r="4" spans="1:11" ht="12.75">
      <c r="A4" s="1">
        <v>19.95406905161</v>
      </c>
      <c r="B4" s="1">
        <v>38.690908957138</v>
      </c>
      <c r="C4" s="1">
        <v>-24.392600497274</v>
      </c>
      <c r="E4" s="1">
        <v>19.9541</v>
      </c>
      <c r="F4" s="1">
        <v>38.6909</v>
      </c>
      <c r="G4" s="1">
        <v>-24.3926</v>
      </c>
      <c r="I4" s="1">
        <f t="shared" si="1"/>
        <v>-3.094839000183924E-05</v>
      </c>
      <c r="J4" s="1">
        <f t="shared" si="0"/>
        <v>8.957138000198483E-06</v>
      </c>
      <c r="K4" s="1">
        <f t="shared" si="0"/>
        <v>-4.97273997979164E-07</v>
      </c>
    </row>
    <row r="5" spans="1:11" ht="12.75">
      <c r="A5" s="1">
        <v>27.288846786199997</v>
      </c>
      <c r="B5" s="1">
        <v>42.461681754192</v>
      </c>
      <c r="C5" s="1">
        <v>-45.496100120876</v>
      </c>
      <c r="E5" s="1">
        <v>27.2888</v>
      </c>
      <c r="F5" s="1">
        <v>42.4617</v>
      </c>
      <c r="G5" s="1">
        <v>-45.4961</v>
      </c>
      <c r="I5" s="1">
        <f t="shared" si="1"/>
        <v>4.6786199998649636E-05</v>
      </c>
      <c r="J5" s="1">
        <f t="shared" si="0"/>
        <v>-1.8245808000472152E-05</v>
      </c>
      <c r="K5" s="1">
        <f t="shared" si="0"/>
        <v>-1.2087600254062636E-07</v>
      </c>
    </row>
    <row r="6" spans="1:11" ht="12.75">
      <c r="A6" s="1">
        <v>15.009127704192</v>
      </c>
      <c r="B6" s="1">
        <v>37.374101557379994</v>
      </c>
      <c r="C6" s="1">
        <v>-24.238316715102</v>
      </c>
      <c r="E6" s="1">
        <v>15.0091</v>
      </c>
      <c r="F6" s="1">
        <v>37.3741</v>
      </c>
      <c r="G6" s="1">
        <v>-24.2383</v>
      </c>
      <c r="I6" s="1">
        <f t="shared" si="1"/>
        <v>2.770419200004426E-05</v>
      </c>
      <c r="J6" s="1">
        <f t="shared" si="0"/>
        <v>1.557379995631436E-06</v>
      </c>
      <c r="K6" s="1">
        <f t="shared" si="0"/>
        <v>-1.67151019994094E-05</v>
      </c>
    </row>
    <row r="7" spans="1:11" ht="12.75">
      <c r="A7" s="1">
        <v>10.402169449966</v>
      </c>
      <c r="B7" s="1">
        <v>26.730509695216</v>
      </c>
      <c r="C7" s="1">
        <v>-16.260692701249</v>
      </c>
      <c r="E7" s="1">
        <v>10.4022</v>
      </c>
      <c r="F7" s="1">
        <v>26.7305</v>
      </c>
      <c r="G7" s="1">
        <v>-16.2607</v>
      </c>
      <c r="I7" s="1">
        <f t="shared" si="1"/>
        <v>-3.0550034001208815E-05</v>
      </c>
      <c r="J7" s="1">
        <f t="shared" si="0"/>
        <v>9.695216000693563E-06</v>
      </c>
      <c r="K7" s="1">
        <f t="shared" si="0"/>
        <v>7.2987510009170364E-06</v>
      </c>
    </row>
    <row r="8" spans="1:11" ht="12.75">
      <c r="A8" s="1">
        <v>37.88301452074799</v>
      </c>
      <c r="B8" s="1">
        <v>47.491716070266</v>
      </c>
      <c r="C8" s="1">
        <v>-32.908519141101</v>
      </c>
      <c r="E8" s="1">
        <v>37.883</v>
      </c>
      <c r="F8" s="1">
        <v>47.4917</v>
      </c>
      <c r="G8" s="1">
        <v>-32.9085</v>
      </c>
      <c r="I8" s="1">
        <f t="shared" si="1"/>
        <v>1.4520747988910898E-05</v>
      </c>
      <c r="J8" s="1">
        <f t="shared" si="0"/>
        <v>1.6070265999701405E-05</v>
      </c>
      <c r="K8" s="1">
        <f t="shared" si="0"/>
        <v>-1.9141101006425743E-05</v>
      </c>
    </row>
    <row r="9" spans="1:11" ht="12.75">
      <c r="A9" s="1">
        <v>22.800230132726</v>
      </c>
      <c r="B9" s="1">
        <v>44.417048594418006</v>
      </c>
      <c r="C9" s="1">
        <v>-20.24975805094</v>
      </c>
      <c r="E9" s="1">
        <v>22.8002</v>
      </c>
      <c r="F9" s="1">
        <v>44.4171</v>
      </c>
      <c r="G9" s="1">
        <v>-20.2498</v>
      </c>
      <c r="I9" s="1">
        <f t="shared" si="1"/>
        <v>3.0132725999720833E-05</v>
      </c>
      <c r="J9" s="1">
        <f t="shared" si="0"/>
        <v>-5.1405581992014504E-05</v>
      </c>
      <c r="K9" s="1">
        <f t="shared" si="0"/>
        <v>4.194906000165588E-05</v>
      </c>
    </row>
    <row r="10" spans="1:11" ht="12.75">
      <c r="A10" s="1">
        <v>15.047944871105003</v>
      </c>
      <c r="B10" s="1">
        <v>34.537057878907</v>
      </c>
      <c r="C10" s="1">
        <v>-13.742525531226</v>
      </c>
      <c r="E10" s="1">
        <v>15.0479</v>
      </c>
      <c r="F10" s="1">
        <v>34.5371</v>
      </c>
      <c r="G10" s="1">
        <v>-13.7425</v>
      </c>
      <c r="I10" s="1">
        <f t="shared" si="1"/>
        <v>4.4871105002286527E-05</v>
      </c>
      <c r="J10" s="1">
        <f t="shared" si="0"/>
        <v>-4.212109300283373E-05</v>
      </c>
      <c r="K10" s="1">
        <f t="shared" si="0"/>
        <v>-2.5531226000907736E-05</v>
      </c>
    </row>
    <row r="11" spans="1:11" ht="12.75">
      <c r="A11" s="1">
        <v>45.250734792447</v>
      </c>
      <c r="B11" s="1">
        <v>17.749308542557003</v>
      </c>
      <c r="C11" s="1">
        <v>-76.630530048538</v>
      </c>
      <c r="E11" s="1">
        <v>45.2507</v>
      </c>
      <c r="F11" s="1">
        <v>17.7493</v>
      </c>
      <c r="G11" s="1">
        <v>-76.6305</v>
      </c>
      <c r="I11" s="1">
        <f t="shared" si="1"/>
        <v>3.479244699633455E-05</v>
      </c>
      <c r="J11" s="1">
        <f t="shared" si="0"/>
        <v>8.542557001334217E-06</v>
      </c>
      <c r="K11" s="1">
        <f t="shared" si="0"/>
        <v>-3.0048538008031755E-05</v>
      </c>
    </row>
    <row r="12" spans="1:11" ht="12.75">
      <c r="A12" s="1">
        <v>48.752282238626</v>
      </c>
      <c r="B12" s="1">
        <v>17.484455325822</v>
      </c>
      <c r="C12" s="1">
        <v>-69.355487898752</v>
      </c>
      <c r="E12" s="1">
        <v>48.7523</v>
      </c>
      <c r="F12" s="1">
        <v>17.4845</v>
      </c>
      <c r="G12" s="1">
        <v>-69.3555</v>
      </c>
      <c r="I12" s="1">
        <f t="shared" si="1"/>
        <v>-1.7761373996449947E-05</v>
      </c>
      <c r="J12" s="1">
        <f t="shared" si="0"/>
        <v>-4.467417799958184E-05</v>
      </c>
      <c r="K12" s="1">
        <f t="shared" si="0"/>
        <v>1.2101248003659748E-05</v>
      </c>
    </row>
    <row r="13" spans="1:11" ht="12.75">
      <c r="A13" s="1">
        <v>56.613097463492</v>
      </c>
      <c r="B13" s="1">
        <v>19.466380520953997</v>
      </c>
      <c r="C13" s="1">
        <v>-61.852671108448995</v>
      </c>
      <c r="E13" s="1">
        <v>56.6131</v>
      </c>
      <c r="F13" s="1">
        <v>19.4664</v>
      </c>
      <c r="G13" s="1">
        <v>-61.8527</v>
      </c>
      <c r="I13" s="1">
        <f t="shared" si="1"/>
        <v>-2.536508006301119E-06</v>
      </c>
      <c r="J13" s="1">
        <f t="shared" si="0"/>
        <v>-1.9479046002857103E-05</v>
      </c>
      <c r="K13" s="1">
        <f t="shared" si="0"/>
        <v>2.8891551004051053E-05</v>
      </c>
    </row>
    <row r="14" spans="1:11" ht="12.75">
      <c r="A14" s="1">
        <v>68.09004549930799</v>
      </c>
      <c r="B14" s="1">
        <v>18.771990314472</v>
      </c>
      <c r="C14" s="1">
        <v>-58.242165712054</v>
      </c>
      <c r="E14" s="1">
        <v>68.09</v>
      </c>
      <c r="F14" s="1">
        <v>18.772</v>
      </c>
      <c r="G14" s="1">
        <v>-58.2422</v>
      </c>
      <c r="I14" s="1">
        <f t="shared" si="1"/>
        <v>4.549930798702917E-05</v>
      </c>
      <c r="J14" s="1">
        <f t="shared" si="0"/>
        <v>-9.685527999181431E-06</v>
      </c>
      <c r="K14" s="1">
        <f t="shared" si="0"/>
        <v>3.428794599358298E-05</v>
      </c>
    </row>
    <row r="15" spans="1:11" ht="12.75">
      <c r="A15" s="1">
        <v>34.867488087382</v>
      </c>
      <c r="B15" s="1">
        <v>39.851315763476</v>
      </c>
      <c r="C15" s="1">
        <v>-39.277768276155</v>
      </c>
      <c r="E15" s="1">
        <v>34.8675</v>
      </c>
      <c r="F15" s="1">
        <v>39.8513</v>
      </c>
      <c r="G15" s="1">
        <v>-39.2778</v>
      </c>
      <c r="I15" s="1">
        <f t="shared" si="1"/>
        <v>-1.1912617999598751E-05</v>
      </c>
      <c r="J15" s="1">
        <f t="shared" si="0"/>
        <v>1.576347600007466E-05</v>
      </c>
      <c r="K15" s="1">
        <f t="shared" si="0"/>
        <v>3.172384499805503E-05</v>
      </c>
    </row>
    <row r="16" spans="1:11" ht="12.75">
      <c r="A16" s="1">
        <v>28.953841540051002</v>
      </c>
      <c r="B16" s="1">
        <v>42.511532606199005</v>
      </c>
      <c r="C16" s="1">
        <v>-35.945573929283</v>
      </c>
      <c r="E16" s="1">
        <v>28.9538</v>
      </c>
      <c r="F16" s="1">
        <v>42.5115</v>
      </c>
      <c r="G16" s="1">
        <v>-35.9456</v>
      </c>
      <c r="I16" s="1">
        <f t="shared" si="1"/>
        <v>4.154005100076574E-05</v>
      </c>
      <c r="J16" s="1">
        <f t="shared" si="0"/>
        <v>3.260619900657957E-05</v>
      </c>
      <c r="K16" s="1">
        <f t="shared" si="0"/>
        <v>2.6070716998560783E-05</v>
      </c>
    </row>
    <row r="17" spans="1:11" ht="12.75">
      <c r="A17" s="1">
        <v>50.751534967815</v>
      </c>
      <c r="B17" s="1">
        <v>41.644930999731</v>
      </c>
      <c r="C17" s="1">
        <v>-43.699008407083</v>
      </c>
      <c r="E17" s="1">
        <v>50.7515</v>
      </c>
      <c r="F17" s="1">
        <v>41.6449</v>
      </c>
      <c r="G17" s="1">
        <v>-43.699</v>
      </c>
      <c r="I17" s="1">
        <f t="shared" si="1"/>
        <v>3.496781499734425E-05</v>
      </c>
      <c r="J17" s="1">
        <f t="shared" si="0"/>
        <v>3.099973100262332E-05</v>
      </c>
      <c r="K17" s="1">
        <f t="shared" si="0"/>
        <v>-8.407083001316096E-06</v>
      </c>
    </row>
    <row r="18" spans="1:11" ht="12.75">
      <c r="A18" s="1">
        <v>33.068613900537</v>
      </c>
      <c r="B18" s="1">
        <v>38.551246854639</v>
      </c>
      <c r="C18" s="1">
        <v>-55.510802429124</v>
      </c>
      <c r="E18" s="1">
        <v>33.0686</v>
      </c>
      <c r="F18" s="1">
        <v>38.5513</v>
      </c>
      <c r="G18" s="1">
        <v>-55.5108</v>
      </c>
      <c r="I18" s="1">
        <f t="shared" si="1"/>
        <v>1.3900536998789903E-05</v>
      </c>
      <c r="J18" s="1">
        <f t="shared" si="1"/>
        <v>-5.3145361000872526E-05</v>
      </c>
      <c r="K18" s="1">
        <f t="shared" si="1"/>
        <v>-2.429123995284499E-06</v>
      </c>
    </row>
    <row r="19" spans="1:11" ht="12.75">
      <c r="A19" s="1">
        <v>10.301019383967</v>
      </c>
      <c r="B19" s="1">
        <v>-0.5913536091649999</v>
      </c>
      <c r="C19" s="1">
        <v>-12.209256646367</v>
      </c>
      <c r="E19" s="1">
        <v>10.301</v>
      </c>
      <c r="F19" s="1">
        <v>-0.5913</v>
      </c>
      <c r="G19" s="1">
        <v>-12.2093</v>
      </c>
      <c r="I19" s="1">
        <f t="shared" si="1"/>
        <v>1.938396700040812E-05</v>
      </c>
      <c r="J19" s="1">
        <f t="shared" si="1"/>
        <v>-5.360916499985713E-05</v>
      </c>
      <c r="K19" s="1">
        <f t="shared" si="1"/>
        <v>4.3353633000009495E-05</v>
      </c>
    </row>
    <row r="20" spans="1:11" ht="12.75">
      <c r="A20" s="1">
        <v>10.229751412777</v>
      </c>
      <c r="B20" s="1">
        <v>-25.788529987809</v>
      </c>
      <c r="C20" s="1">
        <v>-15.966279184020001</v>
      </c>
      <c r="E20" s="1">
        <v>10.2298</v>
      </c>
      <c r="F20" s="1">
        <v>-25.7885</v>
      </c>
      <c r="G20" s="1">
        <v>-15.9663</v>
      </c>
      <c r="I20" s="1">
        <f t="shared" si="1"/>
        <v>-4.8587222998719426E-05</v>
      </c>
      <c r="J20" s="1">
        <f t="shared" si="1"/>
        <v>-2.9987809000431298E-05</v>
      </c>
      <c r="K20" s="1">
        <f t="shared" si="1"/>
        <v>2.0815979999255774E-05</v>
      </c>
    </row>
    <row r="21" spans="1:11" ht="12.75">
      <c r="A21" s="1">
        <v>15.139790154199</v>
      </c>
      <c r="B21" s="1">
        <v>-37.013883662713</v>
      </c>
      <c r="C21" s="1">
        <v>-24.472699211225</v>
      </c>
      <c r="E21" s="1">
        <v>15.1398</v>
      </c>
      <c r="F21" s="1">
        <v>-37.0139</v>
      </c>
      <c r="G21" s="1">
        <v>-24.4727</v>
      </c>
      <c r="I21" s="1">
        <f t="shared" si="1"/>
        <v>-9.845800999386256E-06</v>
      </c>
      <c r="J21" s="1">
        <f t="shared" si="1"/>
        <v>1.6337287000567358E-05</v>
      </c>
      <c r="K21" s="1">
        <f t="shared" si="1"/>
        <v>7.887750008706007E-07</v>
      </c>
    </row>
    <row r="22" spans="1:11" ht="12.75">
      <c r="A22" s="1">
        <v>17.634308046574</v>
      </c>
      <c r="B22" s="1">
        <v>-27.707898321234</v>
      </c>
      <c r="C22" s="1">
        <v>-21.545587627362</v>
      </c>
      <c r="E22" s="1">
        <v>17.6343</v>
      </c>
      <c r="F22" s="1">
        <v>-27.7079</v>
      </c>
      <c r="G22" s="1">
        <v>-21.5456</v>
      </c>
      <c r="I22" s="1">
        <f t="shared" si="1"/>
        <v>8.046573999109796E-06</v>
      </c>
      <c r="J22" s="1">
        <f t="shared" si="1"/>
        <v>1.6787659973260816E-06</v>
      </c>
      <c r="K22" s="1">
        <f t="shared" si="1"/>
        <v>1.2372638000357483E-05</v>
      </c>
    </row>
    <row r="23" spans="1:11" ht="12.75">
      <c r="A23" s="1">
        <v>17.445921180232</v>
      </c>
      <c r="B23" s="1">
        <v>-22.572455665173997</v>
      </c>
      <c r="C23" s="1">
        <v>-15.750014034055</v>
      </c>
      <c r="E23" s="1">
        <v>17.4459</v>
      </c>
      <c r="F23" s="1">
        <v>-22.5725</v>
      </c>
      <c r="G23" s="1">
        <v>-15.75</v>
      </c>
      <c r="I23" s="1">
        <f t="shared" si="1"/>
        <v>2.1180231996709153E-05</v>
      </c>
      <c r="J23" s="1">
        <f t="shared" si="1"/>
        <v>4.43348260041887E-05</v>
      </c>
      <c r="K23" s="1">
        <f t="shared" si="1"/>
        <v>-1.4034055000777812E-05</v>
      </c>
    </row>
    <row r="24" spans="1:11" ht="12.75">
      <c r="A24" s="1">
        <v>22.646182416219</v>
      </c>
      <c r="B24" s="1">
        <v>-29.173867080915002</v>
      </c>
      <c r="C24" s="1">
        <v>-20.121016547363997</v>
      </c>
      <c r="E24" s="1">
        <v>22.6462</v>
      </c>
      <c r="F24" s="1">
        <v>-29.1739</v>
      </c>
      <c r="G24" s="1">
        <v>-20.121</v>
      </c>
      <c r="I24" s="1">
        <f t="shared" si="1"/>
        <v>-1.7583781001917487E-05</v>
      </c>
      <c r="J24" s="1">
        <f t="shared" si="1"/>
        <v>3.2919084997473647E-05</v>
      </c>
      <c r="K24" s="1">
        <f t="shared" si="1"/>
        <v>-1.6547363998142828E-05</v>
      </c>
    </row>
    <row r="25" spans="1:11" ht="12.75">
      <c r="A25" s="1">
        <v>47.94753910024</v>
      </c>
      <c r="B25" s="1">
        <v>-35.878895729869996</v>
      </c>
      <c r="C25" s="1">
        <v>-50.768954794654995</v>
      </c>
      <c r="E25" s="1">
        <v>47.9475</v>
      </c>
      <c r="F25" s="1">
        <v>-35.8789</v>
      </c>
      <c r="G25" s="1">
        <v>-50.769</v>
      </c>
      <c r="I25" s="1">
        <f t="shared" si="1"/>
        <v>3.9100240002198916E-05</v>
      </c>
      <c r="J25" s="1">
        <f t="shared" si="1"/>
        <v>4.270130006034378E-06</v>
      </c>
      <c r="K25" s="1">
        <f t="shared" si="1"/>
        <v>4.5205345003296316E-05</v>
      </c>
    </row>
    <row r="26" spans="1:11" ht="12.75">
      <c r="A26" s="1">
        <v>25.437316836072</v>
      </c>
      <c r="B26" s="1">
        <v>-38.015407044326004</v>
      </c>
      <c r="C26" s="1">
        <v>-34.921623342239</v>
      </c>
      <c r="E26" s="1">
        <v>25.4373</v>
      </c>
      <c r="F26" s="1">
        <v>-38.0154</v>
      </c>
      <c r="G26" s="1">
        <v>-34.9216</v>
      </c>
      <c r="I26" s="1">
        <f t="shared" si="1"/>
        <v>1.683607199964854E-05</v>
      </c>
      <c r="J26" s="1">
        <f t="shared" si="1"/>
        <v>-7.044326004290724E-06</v>
      </c>
      <c r="K26" s="1">
        <f t="shared" si="1"/>
        <v>-2.3342239003909526E-05</v>
      </c>
    </row>
    <row r="27" spans="1:11" ht="12.75">
      <c r="A27" s="1">
        <v>30.696707453512</v>
      </c>
      <c r="B27" s="1">
        <v>-35.873453039076</v>
      </c>
      <c r="C27" s="1">
        <v>-32.323605177454</v>
      </c>
      <c r="E27" s="1">
        <v>30.6967</v>
      </c>
      <c r="F27" s="1">
        <v>-35.8734</v>
      </c>
      <c r="G27" s="1">
        <v>-32.3236</v>
      </c>
      <c r="I27" s="1">
        <f t="shared" si="1"/>
        <v>7.453512001376339E-06</v>
      </c>
      <c r="J27" s="1">
        <f t="shared" si="1"/>
        <v>-5.303907600051616E-05</v>
      </c>
      <c r="K27" s="1">
        <f t="shared" si="1"/>
        <v>-5.1774539997495594E-06</v>
      </c>
    </row>
    <row r="28" spans="1:11" ht="12.75">
      <c r="A28" s="1">
        <v>36.868655499827</v>
      </c>
      <c r="B28" s="1">
        <v>-40.046127203915</v>
      </c>
      <c r="C28" s="1">
        <v>-32.061547286452</v>
      </c>
      <c r="E28" s="1">
        <v>36.8687</v>
      </c>
      <c r="F28" s="1">
        <v>-40.0461</v>
      </c>
      <c r="G28" s="1">
        <v>-32.0615</v>
      </c>
      <c r="I28" s="1">
        <f t="shared" si="1"/>
        <v>-4.4500172997175014E-05</v>
      </c>
      <c r="J28" s="1">
        <f t="shared" si="1"/>
        <v>-2.72039149962211E-05</v>
      </c>
      <c r="K28" s="1">
        <f t="shared" si="1"/>
        <v>-4.728645199492121E-05</v>
      </c>
    </row>
    <row r="29" spans="1:11" ht="12.75">
      <c r="A29" s="1">
        <v>25.570432065647</v>
      </c>
      <c r="B29" s="1">
        <v>-42.846511860807</v>
      </c>
      <c r="C29" s="1">
        <v>-42.540997078196</v>
      </c>
      <c r="E29" s="1">
        <v>25.5704</v>
      </c>
      <c r="F29" s="1">
        <v>-42.8465</v>
      </c>
      <c r="G29" s="1">
        <v>-42.541</v>
      </c>
      <c r="I29" s="1">
        <f t="shared" si="1"/>
        <v>3.206564700164449E-05</v>
      </c>
      <c r="J29" s="1">
        <f t="shared" si="1"/>
        <v>-1.1860806999663964E-05</v>
      </c>
      <c r="K29" s="1">
        <f t="shared" si="1"/>
        <v>2.9218039969691745E-06</v>
      </c>
    </row>
    <row r="30" spans="1:11" ht="12.75">
      <c r="A30" s="1">
        <v>34.668304355535994</v>
      </c>
      <c r="B30" s="1">
        <v>-39.224080371743995</v>
      </c>
      <c r="C30" s="1">
        <v>-42.209932400263995</v>
      </c>
      <c r="E30" s="1">
        <v>34.6683</v>
      </c>
      <c r="F30" s="1">
        <v>-39.2241</v>
      </c>
      <c r="G30" s="1">
        <v>-42.2099</v>
      </c>
      <c r="I30" s="1">
        <f t="shared" si="1"/>
        <v>4.355535992317527E-06</v>
      </c>
      <c r="J30" s="1">
        <f t="shared" si="1"/>
        <v>1.962825600543283E-05</v>
      </c>
      <c r="K30" s="1">
        <f t="shared" si="1"/>
        <v>-3.240026399708995E-05</v>
      </c>
    </row>
    <row r="31" spans="1:11" ht="12.75">
      <c r="A31" s="1">
        <v>40.259846725918</v>
      </c>
      <c r="B31" s="1">
        <v>-32.399334457224</v>
      </c>
      <c r="C31" s="1">
        <v>-58.426083334501</v>
      </c>
      <c r="E31" s="1">
        <v>40.2598</v>
      </c>
      <c r="F31" s="1">
        <v>-32.3993</v>
      </c>
      <c r="G31" s="1">
        <v>-58.4261</v>
      </c>
      <c r="I31" s="1">
        <f t="shared" si="1"/>
        <v>4.6725918004142386E-05</v>
      </c>
      <c r="J31" s="1">
        <f t="shared" si="1"/>
        <v>-3.4457224003858755E-05</v>
      </c>
      <c r="K31" s="1">
        <f t="shared" si="1"/>
        <v>1.666549899681513E-05</v>
      </c>
    </row>
    <row r="32" spans="1:11" ht="12.75">
      <c r="A32" s="1">
        <v>33.71023852871</v>
      </c>
      <c r="B32" s="1">
        <v>-37.909188997844</v>
      </c>
      <c r="C32" s="1">
        <v>-56.646753907703</v>
      </c>
      <c r="E32" s="1">
        <v>33.7102</v>
      </c>
      <c r="F32" s="1">
        <v>-37.9092</v>
      </c>
      <c r="G32" s="1">
        <v>-56.6468</v>
      </c>
      <c r="I32" s="1">
        <f t="shared" si="1"/>
        <v>3.852871000020741E-05</v>
      </c>
      <c r="J32" s="1">
        <f t="shared" si="1"/>
        <v>1.1002156000472496E-05</v>
      </c>
      <c r="K32" s="1">
        <f t="shared" si="1"/>
        <v>4.609229699781281E-05</v>
      </c>
    </row>
    <row r="33" spans="1:11" ht="12.75">
      <c r="A33" s="1">
        <v>52.690278253177</v>
      </c>
      <c r="B33" s="1">
        <v>-42.132805679366996</v>
      </c>
      <c r="C33" s="1">
        <v>-45.342866889471</v>
      </c>
      <c r="E33" s="1">
        <v>52.6903</v>
      </c>
      <c r="F33" s="1">
        <v>-42.1328</v>
      </c>
      <c r="G33" s="1">
        <v>-45.3429</v>
      </c>
      <c r="I33" s="1">
        <f t="shared" si="1"/>
        <v>-2.1746823001933535E-05</v>
      </c>
      <c r="J33" s="1">
        <f t="shared" si="1"/>
        <v>-5.679366992694668E-06</v>
      </c>
      <c r="K33" s="1">
        <f t="shared" si="1"/>
        <v>3.3110529003010924E-05</v>
      </c>
    </row>
    <row r="34" spans="1:11" ht="12.75">
      <c r="A34" s="1">
        <v>45.856921370266996</v>
      </c>
      <c r="B34" s="1">
        <v>-15.144583915905</v>
      </c>
      <c r="C34" s="1">
        <v>-77.67165850594701</v>
      </c>
      <c r="E34" s="1">
        <v>45.8569</v>
      </c>
      <c r="F34" s="1">
        <v>-15.1446</v>
      </c>
      <c r="G34" s="1">
        <v>-77.6717</v>
      </c>
      <c r="I34" s="1">
        <f t="shared" si="1"/>
        <v>2.1370266992448705E-05</v>
      </c>
      <c r="J34" s="1">
        <f t="shared" si="1"/>
        <v>1.6084094999868626E-05</v>
      </c>
      <c r="K34" s="1">
        <f t="shared" si="1"/>
        <v>4.1494052993584774E-05</v>
      </c>
    </row>
    <row r="35" spans="1:11" ht="12.75">
      <c r="A35" s="1">
        <v>70.103396472001</v>
      </c>
      <c r="B35" s="1">
        <v>-20.028124399033</v>
      </c>
      <c r="C35" s="1">
        <v>-59.938697709812</v>
      </c>
      <c r="E35" s="1">
        <v>70.1034</v>
      </c>
      <c r="F35" s="1">
        <v>-20.0281</v>
      </c>
      <c r="G35" s="1">
        <v>-59.9387</v>
      </c>
      <c r="I35" s="1">
        <f t="shared" si="1"/>
        <v>-3.52799899872025E-06</v>
      </c>
      <c r="J35" s="1">
        <f t="shared" si="1"/>
        <v>-2.4399033001998305E-05</v>
      </c>
      <c r="K35" s="1">
        <f t="shared" si="1"/>
        <v>2.2901880001313657E-06</v>
      </c>
    </row>
    <row r="36" spans="1:11" ht="12.75">
      <c r="A36" s="1">
        <v>46.476261712483</v>
      </c>
      <c r="B36" s="1">
        <v>-22.649825760021</v>
      </c>
      <c r="C36" s="1">
        <v>-67.47698459622501</v>
      </c>
      <c r="E36" s="1">
        <v>46.4763</v>
      </c>
      <c r="F36" s="1">
        <v>-22.6498</v>
      </c>
      <c r="G36" s="1">
        <v>-67.477</v>
      </c>
      <c r="I36" s="1">
        <f t="shared" si="1"/>
        <v>-3.828751700041266E-05</v>
      </c>
      <c r="J36" s="1">
        <f t="shared" si="1"/>
        <v>-2.5760020999854305E-05</v>
      </c>
      <c r="K36" s="1">
        <f t="shared" si="1"/>
        <v>1.5403774995093045E-05</v>
      </c>
    </row>
    <row r="37" spans="1:11" ht="12.75">
      <c r="A37" s="1">
        <v>57.497195882585</v>
      </c>
      <c r="B37" s="1">
        <v>-25.228081177793005</v>
      </c>
      <c r="C37" s="1">
        <v>-55.871091250156</v>
      </c>
      <c r="E37" s="1">
        <v>57.4972</v>
      </c>
      <c r="F37" s="1">
        <v>-25.2281</v>
      </c>
      <c r="G37" s="1">
        <v>-55.8711</v>
      </c>
      <c r="I37" s="1">
        <f>A37-E37</f>
        <v>-4.117415002724556E-06</v>
      </c>
      <c r="J37" s="1">
        <f>B37-F37</f>
        <v>1.8822206996560453E-05</v>
      </c>
      <c r="K37" s="1">
        <f>C37-G37</f>
        <v>8.74984399956702E-06</v>
      </c>
    </row>
  </sheetData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3"/>
  </sheetPr>
  <dimension ref="A1:I1"/>
  <sheetViews>
    <sheetView tabSelected="1" workbookViewId="0" topLeftCell="A1">
      <selection activeCell="G38" sqref="G38"/>
    </sheetView>
  </sheetViews>
  <sheetFormatPr defaultColWidth="9.140625" defaultRowHeight="12.75"/>
  <cols>
    <col min="1" max="16384" width="9.140625" style="1" customWidth="1"/>
  </cols>
  <sheetData>
    <row r="1" spans="1:9" ht="12.75">
      <c r="A1" s="2" t="s">
        <v>0</v>
      </c>
      <c r="B1" s="2"/>
      <c r="C1" s="2"/>
      <c r="D1" s="2"/>
      <c r="E1" s="2" t="s">
        <v>1</v>
      </c>
      <c r="F1" s="2"/>
      <c r="G1" s="2"/>
      <c r="H1" s="2"/>
      <c r="I1" s="2" t="s">
        <v>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K39"/>
  <sheetViews>
    <sheetView workbookViewId="0" topLeftCell="A1">
      <selection activeCell="A2" sqref="A2:C39"/>
    </sheetView>
  </sheetViews>
  <sheetFormatPr defaultColWidth="9.140625" defaultRowHeight="12.75"/>
  <cols>
    <col min="1" max="16384" width="9.140625" style="1" customWidth="1"/>
  </cols>
  <sheetData>
    <row r="1" spans="1:9" ht="12.75">
      <c r="A1" s="2" t="s">
        <v>0</v>
      </c>
      <c r="B1" s="2"/>
      <c r="C1" s="2"/>
      <c r="D1" s="2"/>
      <c r="E1" s="2" t="s">
        <v>1</v>
      </c>
      <c r="F1" s="2"/>
      <c r="G1" s="2"/>
      <c r="H1" s="2"/>
      <c r="I1" s="2" t="s">
        <v>2</v>
      </c>
    </row>
    <row r="2" spans="1:11" ht="12.75">
      <c r="A2" s="1">
        <v>102.58218028574998</v>
      </c>
      <c r="B2" s="1">
        <v>-0.13969607098999998</v>
      </c>
      <c r="C2" s="1">
        <v>-20.50317215567</v>
      </c>
      <c r="E2" s="1">
        <v>102.5821</v>
      </c>
      <c r="F2" s="1">
        <v>-0.1397</v>
      </c>
      <c r="G2" s="1">
        <v>-20.5032</v>
      </c>
      <c r="I2" s="1">
        <f>A2-E2</f>
        <v>8.028574998775184E-05</v>
      </c>
      <c r="J2" s="1">
        <f aca="true" t="shared" si="0" ref="J2:K17">B2-F2</f>
        <v>3.9290100000144434E-06</v>
      </c>
      <c r="K2" s="1">
        <f t="shared" si="0"/>
        <v>2.7844329999027195E-05</v>
      </c>
    </row>
    <row r="3" spans="1:11" ht="12.75">
      <c r="A3" s="1">
        <v>29.73190882989</v>
      </c>
      <c r="B3" s="1">
        <v>-50.94064987688</v>
      </c>
      <c r="C3" s="1">
        <v>-0.93247276099</v>
      </c>
      <c r="E3" s="1">
        <v>29.7318</v>
      </c>
      <c r="F3" s="1">
        <v>-50.9406</v>
      </c>
      <c r="G3" s="1">
        <v>-0.9324</v>
      </c>
      <c r="I3" s="1">
        <f aca="true" t="shared" si="1" ref="I3:K36">A3-E3</f>
        <v>0.00010882988999938448</v>
      </c>
      <c r="J3" s="1">
        <f t="shared" si="0"/>
        <v>-4.987687999857826E-05</v>
      </c>
      <c r="K3" s="1">
        <f t="shared" si="0"/>
        <v>-7.276098999997593E-05</v>
      </c>
    </row>
    <row r="4" spans="1:11" ht="12.75">
      <c r="A4" s="1">
        <v>46.53296772007</v>
      </c>
      <c r="B4" s="1">
        <v>-53.7601818092</v>
      </c>
      <c r="C4" s="1">
        <v>-15.93791851945</v>
      </c>
      <c r="E4" s="1">
        <v>46.5329</v>
      </c>
      <c r="F4" s="1">
        <v>-53.7602</v>
      </c>
      <c r="G4" s="1">
        <v>-15.9379</v>
      </c>
      <c r="I4" s="1">
        <f t="shared" si="1"/>
        <v>6.772006999966607E-05</v>
      </c>
      <c r="J4" s="1">
        <f t="shared" si="0"/>
        <v>1.819079999876294E-05</v>
      </c>
      <c r="K4" s="1">
        <f t="shared" si="0"/>
        <v>-1.8519449998422033E-05</v>
      </c>
    </row>
    <row r="5" spans="1:11" ht="12.75">
      <c r="A5" s="1">
        <v>45.407443796669995</v>
      </c>
      <c r="B5" s="1">
        <v>-51.27064699447</v>
      </c>
      <c r="C5" s="1">
        <v>-2.08693439411</v>
      </c>
      <c r="E5" s="1">
        <v>45.4074</v>
      </c>
      <c r="F5" s="1">
        <v>-51.2706</v>
      </c>
      <c r="G5" s="1">
        <v>-2.0869</v>
      </c>
      <c r="I5" s="1">
        <f t="shared" si="1"/>
        <v>4.3796669991991166E-05</v>
      </c>
      <c r="J5" s="1">
        <f t="shared" si="0"/>
        <v>-4.6994469997230226E-05</v>
      </c>
      <c r="K5" s="1">
        <f t="shared" si="0"/>
        <v>-3.4394110000057765E-05</v>
      </c>
    </row>
    <row r="6" spans="1:11" ht="12.75">
      <c r="A6" s="1">
        <v>58.36316561714</v>
      </c>
      <c r="B6" s="1">
        <v>-50.52977632699</v>
      </c>
      <c r="C6" s="1">
        <v>-5.85110472412</v>
      </c>
      <c r="E6" s="1">
        <v>58.3631</v>
      </c>
      <c r="F6" s="1">
        <v>-50.5298</v>
      </c>
      <c r="G6" s="1">
        <v>-5.8511</v>
      </c>
      <c r="I6" s="1">
        <f t="shared" si="1"/>
        <v>6.561713999531094E-05</v>
      </c>
      <c r="J6" s="1">
        <f t="shared" si="0"/>
        <v>2.3673009998503858E-05</v>
      </c>
      <c r="K6" s="1">
        <f t="shared" si="0"/>
        <v>-4.724120000076937E-06</v>
      </c>
    </row>
    <row r="7" spans="1:11" ht="12.75">
      <c r="A7" s="1">
        <v>56.076943356890006</v>
      </c>
      <c r="B7" s="1">
        <v>-48.613504631059996</v>
      </c>
      <c r="C7" s="1">
        <v>-16.32561859243</v>
      </c>
      <c r="E7" s="1">
        <v>56.0769</v>
      </c>
      <c r="F7" s="1">
        <v>-48.6135</v>
      </c>
      <c r="G7" s="1">
        <v>-16.3256</v>
      </c>
      <c r="I7" s="1">
        <f t="shared" si="1"/>
        <v>4.335689000356524E-05</v>
      </c>
      <c r="J7" s="1">
        <f t="shared" si="0"/>
        <v>-4.631059994153475E-06</v>
      </c>
      <c r="K7" s="1">
        <f t="shared" si="0"/>
        <v>-1.8592429999131355E-05</v>
      </c>
    </row>
    <row r="8" spans="1:11" ht="12.75">
      <c r="A8" s="1">
        <v>61.28665473285</v>
      </c>
      <c r="B8" s="1">
        <v>-50.54219075114</v>
      </c>
      <c r="C8" s="1">
        <v>-12.88677727487</v>
      </c>
      <c r="E8" s="1">
        <v>61.2866</v>
      </c>
      <c r="F8" s="1">
        <v>-50.5422</v>
      </c>
      <c r="G8" s="1">
        <v>-12.8868</v>
      </c>
      <c r="I8" s="1">
        <f t="shared" si="1"/>
        <v>5.4732850003347266E-05</v>
      </c>
      <c r="J8" s="1">
        <f t="shared" si="0"/>
        <v>9.248860003197024E-06</v>
      </c>
      <c r="K8" s="1">
        <f t="shared" si="0"/>
        <v>2.2725130000011973E-05</v>
      </c>
    </row>
    <row r="9" spans="1:11" ht="12.75">
      <c r="A9" s="1">
        <v>65.29945728981</v>
      </c>
      <c r="B9" s="1">
        <v>-49.38693635012</v>
      </c>
      <c r="C9" s="1">
        <v>-22.772690208510003</v>
      </c>
      <c r="E9" s="1">
        <v>65.2994</v>
      </c>
      <c r="F9" s="1">
        <v>-49.3869</v>
      </c>
      <c r="G9" s="1">
        <v>-22.7727</v>
      </c>
      <c r="I9" s="1">
        <f t="shared" si="1"/>
        <v>5.728980998753741E-05</v>
      </c>
      <c r="J9" s="1">
        <f t="shared" si="0"/>
        <v>-3.6350120005579356E-05</v>
      </c>
      <c r="K9" s="1">
        <f t="shared" si="0"/>
        <v>9.791489997468261E-06</v>
      </c>
    </row>
    <row r="10" spans="1:11" ht="12.75">
      <c r="A10" s="1">
        <v>84.88749823254</v>
      </c>
      <c r="B10" s="1">
        <v>-43.855648770129996</v>
      </c>
      <c r="C10" s="1">
        <v>-0.94712950524</v>
      </c>
      <c r="E10" s="1">
        <v>84.8874</v>
      </c>
      <c r="F10" s="1">
        <v>-43.8556</v>
      </c>
      <c r="G10" s="1">
        <v>-0.9471</v>
      </c>
      <c r="I10" s="1">
        <f t="shared" si="1"/>
        <v>9.823253999741155E-05</v>
      </c>
      <c r="J10" s="1">
        <f t="shared" si="0"/>
        <v>-4.877012999315866E-05</v>
      </c>
      <c r="K10" s="1">
        <f t="shared" si="0"/>
        <v>-2.9505239999894073E-05</v>
      </c>
    </row>
    <row r="11" spans="1:11" ht="12.75">
      <c r="A11" s="1">
        <v>97.23772293802999</v>
      </c>
      <c r="B11" s="1">
        <v>-32.415237101109994</v>
      </c>
      <c r="C11" s="1">
        <v>-0.9426110020299999</v>
      </c>
      <c r="E11" s="1">
        <v>97.2377</v>
      </c>
      <c r="F11" s="1">
        <v>-32.4152</v>
      </c>
      <c r="G11" s="1">
        <v>-0.9426</v>
      </c>
      <c r="I11" s="1">
        <f t="shared" si="1"/>
        <v>2.2938029985652975E-05</v>
      </c>
      <c r="J11" s="1">
        <f t="shared" si="0"/>
        <v>-3.7101109995774095E-05</v>
      </c>
      <c r="K11" s="1">
        <f t="shared" si="0"/>
        <v>-1.1002029999929164E-05</v>
      </c>
    </row>
    <row r="12" spans="1:11" ht="12.75">
      <c r="A12" s="1">
        <v>93.05499359852</v>
      </c>
      <c r="B12" s="1">
        <v>-27.629650750150002</v>
      </c>
      <c r="C12" s="1">
        <v>-32.8701704393</v>
      </c>
      <c r="E12" s="1">
        <v>93.0549</v>
      </c>
      <c r="F12" s="1">
        <v>-27.6297</v>
      </c>
      <c r="G12" s="1">
        <v>-32.8702</v>
      </c>
      <c r="I12" s="1">
        <f t="shared" si="1"/>
        <v>9.359851999590774E-05</v>
      </c>
      <c r="J12" s="1">
        <f t="shared" si="0"/>
        <v>4.9249849997323736E-05</v>
      </c>
      <c r="K12" s="1">
        <f t="shared" si="0"/>
        <v>2.9560699999819917E-05</v>
      </c>
    </row>
    <row r="13" spans="1:11" ht="12.75">
      <c r="A13" s="1">
        <v>100.52003086275</v>
      </c>
      <c r="B13" s="1">
        <v>-19.402640163730002</v>
      </c>
      <c r="C13" s="1">
        <v>-19.09817874159</v>
      </c>
      <c r="E13" s="1">
        <v>100.52</v>
      </c>
      <c r="F13" s="1">
        <v>-19.4026</v>
      </c>
      <c r="G13" s="1">
        <v>-19.0982</v>
      </c>
      <c r="I13" s="1">
        <f t="shared" si="1"/>
        <v>3.086275000896421E-05</v>
      </c>
      <c r="J13" s="1">
        <f t="shared" si="0"/>
        <v>-4.016373000226281E-05</v>
      </c>
      <c r="K13" s="1">
        <f t="shared" si="0"/>
        <v>2.1258409997670924E-05</v>
      </c>
    </row>
    <row r="14" spans="1:11" ht="12.75">
      <c r="A14" s="1">
        <v>102.26725171161</v>
      </c>
      <c r="B14" s="1">
        <v>-12.57699667229</v>
      </c>
      <c r="C14" s="1">
        <v>-5.6048142493699995</v>
      </c>
      <c r="E14" s="1">
        <v>102.2672</v>
      </c>
      <c r="F14" s="1">
        <v>-12.577</v>
      </c>
      <c r="G14" s="1">
        <v>-5.6048</v>
      </c>
      <c r="I14" s="1">
        <f t="shared" si="1"/>
        <v>5.171160999850599E-05</v>
      </c>
      <c r="J14" s="1">
        <f t="shared" si="0"/>
        <v>3.3277099991124715E-06</v>
      </c>
      <c r="K14" s="1">
        <f t="shared" si="0"/>
        <v>-1.4249369999497219E-05</v>
      </c>
    </row>
    <row r="15" spans="1:11" ht="12.75">
      <c r="A15" s="1">
        <v>102.17947764416999</v>
      </c>
      <c r="B15" s="1">
        <v>14.46294874201</v>
      </c>
      <c r="C15" s="1">
        <v>-9.86573744677</v>
      </c>
      <c r="E15" s="1">
        <v>102.1794</v>
      </c>
      <c r="F15" s="1">
        <v>14.463</v>
      </c>
      <c r="G15" s="1">
        <v>-9.8657</v>
      </c>
      <c r="I15" s="1">
        <f t="shared" si="1"/>
        <v>7.764416999123114E-05</v>
      </c>
      <c r="J15" s="1">
        <f t="shared" si="0"/>
        <v>-5.1257990000053155E-05</v>
      </c>
      <c r="K15" s="1">
        <f t="shared" si="0"/>
        <v>-3.7446769999505136E-05</v>
      </c>
    </row>
    <row r="16" spans="1:11" ht="12.75">
      <c r="A16" s="1">
        <v>94.40250069764</v>
      </c>
      <c r="B16" s="1">
        <v>14.92964772861</v>
      </c>
      <c r="C16" s="1">
        <v>-26.145704546820003</v>
      </c>
      <c r="E16" s="1">
        <v>94.4025</v>
      </c>
      <c r="F16" s="1">
        <v>14.9296</v>
      </c>
      <c r="G16" s="1">
        <v>-26.1457</v>
      </c>
      <c r="I16" s="1">
        <f t="shared" si="1"/>
        <v>6.976399902214325E-07</v>
      </c>
      <c r="J16" s="1">
        <f t="shared" si="0"/>
        <v>4.7728609999353466E-05</v>
      </c>
      <c r="K16" s="1">
        <f t="shared" si="0"/>
        <v>-4.5468200013942806E-06</v>
      </c>
    </row>
    <row r="17" spans="1:11" ht="12.75">
      <c r="A17" s="1">
        <v>94.47567643755</v>
      </c>
      <c r="B17" s="1">
        <v>19.73047577839</v>
      </c>
      <c r="C17" s="1">
        <v>-25.748686056630003</v>
      </c>
      <c r="E17" s="1">
        <v>94.4756</v>
      </c>
      <c r="F17" s="1">
        <v>19.7305</v>
      </c>
      <c r="G17" s="1">
        <v>-25.7487</v>
      </c>
      <c r="I17" s="1">
        <f t="shared" si="1"/>
        <v>7.643755000685815E-05</v>
      </c>
      <c r="J17" s="1">
        <f t="shared" si="0"/>
        <v>-2.4221609997709947E-05</v>
      </c>
      <c r="K17" s="1">
        <f t="shared" si="0"/>
        <v>1.3943369996383126E-05</v>
      </c>
    </row>
    <row r="18" spans="1:11" ht="12.75">
      <c r="A18" s="1">
        <v>88.25232845932</v>
      </c>
      <c r="B18" s="1">
        <v>29.455312035709998</v>
      </c>
      <c r="C18" s="1">
        <v>-31.115141075420002</v>
      </c>
      <c r="E18" s="1">
        <v>88.2523</v>
      </c>
      <c r="F18" s="1">
        <v>29.4553</v>
      </c>
      <c r="G18" s="1">
        <v>-31.1152</v>
      </c>
      <c r="I18" s="1">
        <f t="shared" si="1"/>
        <v>2.84593199921801E-05</v>
      </c>
      <c r="J18" s="1">
        <f t="shared" si="1"/>
        <v>1.2035709996638388E-05</v>
      </c>
      <c r="K18" s="1">
        <f t="shared" si="1"/>
        <v>5.8924579999342086E-05</v>
      </c>
    </row>
    <row r="19" spans="1:11" ht="12.75">
      <c r="A19" s="1">
        <v>80.56538187032999</v>
      </c>
      <c r="B19" s="1">
        <v>38.32204788814</v>
      </c>
      <c r="C19" s="1">
        <v>-28.32042758203</v>
      </c>
      <c r="E19" s="1">
        <v>80.5653</v>
      </c>
      <c r="F19" s="1">
        <v>38.3221</v>
      </c>
      <c r="G19" s="1">
        <v>-28.3204</v>
      </c>
      <c r="I19" s="1">
        <f t="shared" si="1"/>
        <v>8.187032999273924E-05</v>
      </c>
      <c r="J19" s="1">
        <f t="shared" si="1"/>
        <v>-5.211186000053658E-05</v>
      </c>
      <c r="K19" s="1">
        <f t="shared" si="1"/>
        <v>-2.7582030000417035E-05</v>
      </c>
    </row>
    <row r="20" spans="1:11" ht="12.75">
      <c r="A20" s="1">
        <v>85.99852308293</v>
      </c>
      <c r="B20" s="1">
        <v>33.25009211843001</v>
      </c>
      <c r="C20" s="1">
        <v>-22.07476346621</v>
      </c>
      <c r="E20" s="1">
        <v>85.9985</v>
      </c>
      <c r="F20" s="1">
        <v>33.2501</v>
      </c>
      <c r="G20" s="1">
        <v>-22.0748</v>
      </c>
      <c r="I20" s="1">
        <f t="shared" si="1"/>
        <v>2.308292999941841E-05</v>
      </c>
      <c r="J20" s="1">
        <f t="shared" si="1"/>
        <v>-7.88156999220746E-06</v>
      </c>
      <c r="K20" s="1">
        <f t="shared" si="1"/>
        <v>3.653378999857182E-05</v>
      </c>
    </row>
    <row r="21" spans="1:11" ht="12.75">
      <c r="A21" s="1">
        <v>85.7583888997</v>
      </c>
      <c r="B21" s="1">
        <v>36.81998469541</v>
      </c>
      <c r="C21" s="1">
        <v>-15.18615022172</v>
      </c>
      <c r="E21" s="1">
        <v>85.7584</v>
      </c>
      <c r="F21" s="1">
        <v>36.82</v>
      </c>
      <c r="G21" s="1">
        <v>-15.1862</v>
      </c>
      <c r="I21" s="1">
        <f t="shared" si="1"/>
        <v>-1.1100300000066454E-05</v>
      </c>
      <c r="J21" s="1">
        <f t="shared" si="1"/>
        <v>-1.5304590000653207E-05</v>
      </c>
      <c r="K21" s="1">
        <f t="shared" si="1"/>
        <v>4.9778279999301844E-05</v>
      </c>
    </row>
    <row r="22" spans="1:11" ht="12.75">
      <c r="A22" s="1">
        <v>90.40984976603</v>
      </c>
      <c r="B22" s="1">
        <v>34.73099374282</v>
      </c>
      <c r="C22" s="1">
        <v>-7.4222931900899995</v>
      </c>
      <c r="E22" s="1">
        <v>90.4098</v>
      </c>
      <c r="F22" s="1">
        <v>34.731</v>
      </c>
      <c r="G22" s="1">
        <v>-7.4223</v>
      </c>
      <c r="I22" s="1">
        <f t="shared" si="1"/>
        <v>4.976603000272917E-05</v>
      </c>
      <c r="J22" s="1">
        <f t="shared" si="1"/>
        <v>-6.257180004354268E-06</v>
      </c>
      <c r="K22" s="1">
        <f t="shared" si="1"/>
        <v>6.809910000349362E-06</v>
      </c>
    </row>
    <row r="23" spans="1:11" ht="12.75">
      <c r="A23" s="1">
        <v>97.39672313009</v>
      </c>
      <c r="B23" s="1">
        <v>32.17975366843001</v>
      </c>
      <c r="C23" s="1">
        <v>-0.93483829601</v>
      </c>
      <c r="E23" s="1">
        <v>97.3967</v>
      </c>
      <c r="F23" s="1">
        <v>32.1798</v>
      </c>
      <c r="G23" s="1">
        <v>-0.9349</v>
      </c>
      <c r="I23" s="1">
        <f t="shared" si="1"/>
        <v>2.3130089999767733E-05</v>
      </c>
      <c r="J23" s="1">
        <f t="shared" si="1"/>
        <v>-4.633156999034327E-05</v>
      </c>
      <c r="K23" s="1">
        <f t="shared" si="1"/>
        <v>6.170398999993942E-05</v>
      </c>
    </row>
    <row r="24" spans="1:11" ht="12.75">
      <c r="A24" s="1">
        <v>84.90319340031</v>
      </c>
      <c r="B24" s="1">
        <v>43.85062406470001</v>
      </c>
      <c r="C24" s="1">
        <v>-0.9433392304499999</v>
      </c>
      <c r="E24" s="1">
        <v>84.9032</v>
      </c>
      <c r="F24" s="1">
        <v>43.8506</v>
      </c>
      <c r="G24" s="1">
        <v>-0.9434</v>
      </c>
      <c r="I24" s="1">
        <f t="shared" si="1"/>
        <v>-6.599689996278357E-06</v>
      </c>
      <c r="J24" s="1">
        <f t="shared" si="1"/>
        <v>2.4064700006931616E-05</v>
      </c>
      <c r="K24" s="1">
        <f t="shared" si="1"/>
        <v>6.076955000011708E-05</v>
      </c>
    </row>
    <row r="25" spans="1:11" ht="12.75">
      <c r="A25" s="1">
        <v>56.72463484022</v>
      </c>
      <c r="B25" s="1">
        <v>52.845782869160004</v>
      </c>
      <c r="C25" s="1">
        <v>-19.64754216482</v>
      </c>
      <c r="E25" s="1">
        <v>56.7246</v>
      </c>
      <c r="F25" s="1">
        <v>52.8458</v>
      </c>
      <c r="G25" s="1">
        <v>-19.6476</v>
      </c>
      <c r="I25" s="1">
        <f t="shared" si="1"/>
        <v>3.4840219996112864E-05</v>
      </c>
      <c r="J25" s="1">
        <f t="shared" si="1"/>
        <v>-1.7130839992773872E-05</v>
      </c>
      <c r="K25" s="1">
        <f t="shared" si="1"/>
        <v>5.783518000157528E-05</v>
      </c>
    </row>
    <row r="26" spans="1:11" ht="12.75">
      <c r="A26" s="1">
        <v>56.456594561879996</v>
      </c>
      <c r="B26" s="1">
        <v>50.66376575909</v>
      </c>
      <c r="C26" s="1">
        <v>-5.54157707218</v>
      </c>
      <c r="E26" s="1">
        <v>56.4566</v>
      </c>
      <c r="F26" s="1">
        <v>50.6638</v>
      </c>
      <c r="G26" s="1">
        <v>-5.5416</v>
      </c>
      <c r="I26" s="1">
        <f t="shared" si="1"/>
        <v>-5.4381200058628565E-06</v>
      </c>
      <c r="J26" s="1">
        <f t="shared" si="1"/>
        <v>-3.424091000425733E-05</v>
      </c>
      <c r="K26" s="1">
        <f t="shared" si="1"/>
        <v>2.292781999990723E-05</v>
      </c>
    </row>
    <row r="27" spans="1:11" ht="12.75">
      <c r="A27" s="1">
        <v>55.87709845948</v>
      </c>
      <c r="B27" s="1">
        <v>52.00013198417001</v>
      </c>
      <c r="C27" s="1">
        <v>-11.16654992154</v>
      </c>
      <c r="E27" s="1">
        <v>55.8771</v>
      </c>
      <c r="F27" s="1">
        <v>52.0002</v>
      </c>
      <c r="G27" s="1">
        <v>-11.1666</v>
      </c>
      <c r="I27" s="1">
        <f t="shared" si="1"/>
        <v>-1.5405199960127902E-06</v>
      </c>
      <c r="J27" s="1">
        <f t="shared" si="1"/>
        <v>-6.801582998861022E-05</v>
      </c>
      <c r="K27" s="1">
        <f t="shared" si="1"/>
        <v>5.007846000104621E-05</v>
      </c>
    </row>
    <row r="28" spans="1:11" ht="12.75">
      <c r="A28" s="1">
        <v>44.989057623</v>
      </c>
      <c r="B28" s="1">
        <v>52.16687511087</v>
      </c>
      <c r="C28" s="1">
        <v>-1.09041639854</v>
      </c>
      <c r="E28" s="1">
        <v>44.989</v>
      </c>
      <c r="F28" s="1">
        <v>52.1669</v>
      </c>
      <c r="G28" s="1">
        <v>-1.0904</v>
      </c>
      <c r="I28" s="1">
        <f t="shared" si="1"/>
        <v>5.7623000003559355E-05</v>
      </c>
      <c r="J28" s="1">
        <f t="shared" si="1"/>
        <v>-2.488912999609738E-05</v>
      </c>
      <c r="K28" s="1">
        <f t="shared" si="1"/>
        <v>-1.6398539999906703E-05</v>
      </c>
    </row>
    <row r="29" spans="1:11" ht="12.75">
      <c r="A29" s="1">
        <v>28.25585281111</v>
      </c>
      <c r="B29" s="1">
        <v>47.759414928380004</v>
      </c>
      <c r="C29" s="1">
        <v>-4.94540890701</v>
      </c>
      <c r="E29" s="1">
        <v>28.2558</v>
      </c>
      <c r="F29" s="1">
        <v>47.7594</v>
      </c>
      <c r="G29" s="1">
        <v>-4.9454</v>
      </c>
      <c r="I29" s="1">
        <f t="shared" si="1"/>
        <v>5.281110999888483E-05</v>
      </c>
      <c r="J29" s="1">
        <f t="shared" si="1"/>
        <v>1.492838000416441E-05</v>
      </c>
      <c r="K29" s="1">
        <f t="shared" si="1"/>
        <v>-8.907009999781224E-06</v>
      </c>
    </row>
    <row r="30" spans="1:11" ht="12.75">
      <c r="A30" s="1">
        <v>24.980269247490003</v>
      </c>
      <c r="B30" s="1">
        <v>48.68226195063</v>
      </c>
      <c r="C30" s="1">
        <v>-8.083414265410001</v>
      </c>
      <c r="E30" s="1">
        <v>24.9802</v>
      </c>
      <c r="F30" s="1">
        <v>48.6823</v>
      </c>
      <c r="G30" s="1">
        <v>-8.0834</v>
      </c>
      <c r="I30" s="1">
        <f t="shared" si="1"/>
        <v>6.924749000347674E-05</v>
      </c>
      <c r="J30" s="1">
        <f t="shared" si="1"/>
        <v>-3.8049369997850135E-05</v>
      </c>
      <c r="K30" s="1">
        <f t="shared" si="1"/>
        <v>-1.4265410001712553E-05</v>
      </c>
    </row>
    <row r="31" spans="1:11" ht="12.75">
      <c r="A31" s="1">
        <v>29.73909088499</v>
      </c>
      <c r="B31" s="1">
        <v>50.95409401363</v>
      </c>
      <c r="C31" s="1">
        <v>-0.9414057739099999</v>
      </c>
      <c r="E31" s="1">
        <v>29.7391</v>
      </c>
      <c r="F31" s="1">
        <v>50.9541</v>
      </c>
      <c r="G31" s="1">
        <v>-0.9414</v>
      </c>
      <c r="I31" s="1">
        <f t="shared" si="1"/>
        <v>-9.115010001892188E-06</v>
      </c>
      <c r="J31" s="1">
        <f t="shared" si="1"/>
        <v>-5.986369998822738E-06</v>
      </c>
      <c r="K31" s="1">
        <f t="shared" si="1"/>
        <v>-5.773909999895466E-06</v>
      </c>
    </row>
    <row r="32" spans="1:11" ht="12.75">
      <c r="A32" s="1">
        <v>20.65702618502</v>
      </c>
      <c r="B32" s="1">
        <v>41.07109460197</v>
      </c>
      <c r="C32" s="1">
        <v>-0.93656243784</v>
      </c>
      <c r="E32" s="1">
        <v>20.657</v>
      </c>
      <c r="F32" s="1">
        <v>41.0711</v>
      </c>
      <c r="G32" s="1">
        <v>-0.9366</v>
      </c>
      <c r="I32" s="1">
        <f t="shared" si="1"/>
        <v>2.6185020001179282E-05</v>
      </c>
      <c r="J32" s="1">
        <f t="shared" si="1"/>
        <v>-5.398029998104903E-06</v>
      </c>
      <c r="K32" s="1">
        <f t="shared" si="1"/>
        <v>3.756215999994872E-05</v>
      </c>
    </row>
    <row r="33" spans="1:11" ht="12.75">
      <c r="A33" s="1">
        <v>25.183539215520003</v>
      </c>
      <c r="B33" s="1">
        <v>2.91069940863</v>
      </c>
      <c r="C33" s="1">
        <v>-4.56926458106</v>
      </c>
      <c r="E33" s="1">
        <v>25.1835</v>
      </c>
      <c r="F33" s="1">
        <v>2.9107</v>
      </c>
      <c r="G33" s="1">
        <v>-4.5693</v>
      </c>
      <c r="I33" s="1">
        <f t="shared" si="1"/>
        <v>3.92155200046318E-05</v>
      </c>
      <c r="J33" s="1">
        <f t="shared" si="1"/>
        <v>-5.913699996362709E-07</v>
      </c>
      <c r="K33" s="1">
        <f t="shared" si="1"/>
        <v>3.541894000047563E-05</v>
      </c>
    </row>
    <row r="34" spans="1:11" ht="12.75">
      <c r="A34" s="1">
        <v>23.858704720960002</v>
      </c>
      <c r="B34" s="1">
        <v>-8.323412344180001</v>
      </c>
      <c r="C34" s="1">
        <v>-7.66815213524</v>
      </c>
      <c r="E34" s="1">
        <v>23.8587</v>
      </c>
      <c r="F34" s="1">
        <v>-8.3234</v>
      </c>
      <c r="G34" s="1">
        <v>-7.6681</v>
      </c>
      <c r="I34" s="1">
        <f t="shared" si="1"/>
        <v>4.720960003368191E-06</v>
      </c>
      <c r="J34" s="1">
        <f t="shared" si="1"/>
        <v>-1.2344180001733207E-05</v>
      </c>
      <c r="K34" s="1">
        <f t="shared" si="1"/>
        <v>-5.2135239999806515E-05</v>
      </c>
    </row>
    <row r="35" spans="1:11" ht="12.75">
      <c r="A35" s="1">
        <v>22.72267524377</v>
      </c>
      <c r="B35" s="1">
        <v>-9.4443254365</v>
      </c>
      <c r="C35" s="1">
        <v>-0.92578916635</v>
      </c>
      <c r="E35" s="1">
        <v>22.7226</v>
      </c>
      <c r="F35" s="1">
        <v>-9.4443</v>
      </c>
      <c r="G35" s="1">
        <v>-0.9258</v>
      </c>
      <c r="I35" s="1">
        <f t="shared" si="1"/>
        <v>7.524376999867854E-05</v>
      </c>
      <c r="J35" s="1">
        <f t="shared" si="1"/>
        <v>-2.5436499999642592E-05</v>
      </c>
      <c r="K35" s="1">
        <f t="shared" si="1"/>
        <v>1.083364999998615E-05</v>
      </c>
    </row>
    <row r="36" spans="1:11" ht="12.75">
      <c r="A36" s="1">
        <v>18.71479039388</v>
      </c>
      <c r="B36" s="1">
        <v>-36.74604714752999</v>
      </c>
      <c r="C36" s="1">
        <v>-0.9223689521399999</v>
      </c>
      <c r="E36" s="1">
        <v>18.7147</v>
      </c>
      <c r="F36" s="1">
        <v>-36.746</v>
      </c>
      <c r="G36" s="1">
        <v>-0.9223</v>
      </c>
      <c r="I36" s="1">
        <f t="shared" si="1"/>
        <v>9.039388000076087E-05</v>
      </c>
      <c r="J36" s="1">
        <f t="shared" si="1"/>
        <v>-4.714752999035454E-05</v>
      </c>
      <c r="K36" s="1">
        <f t="shared" si="1"/>
        <v>-6.895213999991157E-05</v>
      </c>
    </row>
    <row r="37" spans="1:11" ht="12.75">
      <c r="A37" s="1">
        <v>26.954297292000003</v>
      </c>
      <c r="B37" s="1">
        <v>-43.167314603319994</v>
      </c>
      <c r="C37" s="1">
        <v>-5.06387534856</v>
      </c>
      <c r="E37" s="1">
        <v>26.9542</v>
      </c>
      <c r="F37" s="1">
        <v>-43.1673</v>
      </c>
      <c r="G37" s="1">
        <v>-5.0639</v>
      </c>
      <c r="I37" s="1">
        <f aca="true" t="shared" si="2" ref="I37:K38">A37-E37</f>
        <v>9.729200000307969E-05</v>
      </c>
      <c r="J37" s="1">
        <f t="shared" si="2"/>
        <v>-1.460331999680875E-05</v>
      </c>
      <c r="K37" s="1">
        <f t="shared" si="2"/>
        <v>2.465144000041164E-05</v>
      </c>
    </row>
    <row r="38" spans="1:11" ht="12.75">
      <c r="A38" s="1">
        <v>28.725479729470003</v>
      </c>
      <c r="B38" s="1">
        <v>-46.40150150532</v>
      </c>
      <c r="C38" s="1">
        <v>-9.45062858741</v>
      </c>
      <c r="E38" s="1">
        <v>28.7254</v>
      </c>
      <c r="F38" s="1">
        <v>-46.4015</v>
      </c>
      <c r="G38" s="1">
        <v>-9.4506</v>
      </c>
      <c r="I38" s="1">
        <f t="shared" si="2"/>
        <v>7.972947000212116E-05</v>
      </c>
      <c r="J38" s="1">
        <f t="shared" si="2"/>
        <v>-1.5053200002057565E-06</v>
      </c>
      <c r="K38" s="1">
        <f t="shared" si="2"/>
        <v>-2.8587410000113778E-05</v>
      </c>
    </row>
    <row r="39" spans="1:7" ht="12.75">
      <c r="A39" s="1">
        <v>74.76873153862999</v>
      </c>
      <c r="B39" s="1">
        <v>-46.30042866174</v>
      </c>
      <c r="C39" s="1">
        <v>-2.91135727557</v>
      </c>
      <c r="E39" s="1">
        <v>74.7687</v>
      </c>
      <c r="F39" s="1">
        <v>-46.3004</v>
      </c>
      <c r="G39" s="1">
        <v>-2.9113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K35"/>
  <sheetViews>
    <sheetView workbookViewId="0" topLeftCell="A1">
      <selection activeCell="A2" sqref="A2:C35"/>
    </sheetView>
  </sheetViews>
  <sheetFormatPr defaultColWidth="9.140625" defaultRowHeight="12.75"/>
  <cols>
    <col min="1" max="16384" width="9.140625" style="1" customWidth="1"/>
  </cols>
  <sheetData>
    <row r="1" spans="1:9" ht="12.75">
      <c r="A1" s="2" t="s">
        <v>0</v>
      </c>
      <c r="B1" s="2"/>
      <c r="C1" s="2"/>
      <c r="D1" s="2"/>
      <c r="E1" s="2" t="s">
        <v>1</v>
      </c>
      <c r="F1" s="2"/>
      <c r="G1" s="2"/>
      <c r="H1" s="2"/>
      <c r="I1" s="2" t="s">
        <v>2</v>
      </c>
    </row>
    <row r="2" spans="1:11" ht="12.75">
      <c r="A2" s="1">
        <v>23.218821517984</v>
      </c>
      <c r="B2" s="1">
        <v>6.98842567499</v>
      </c>
      <c r="C2" s="1">
        <v>-3.966645759841</v>
      </c>
      <c r="E2" s="1">
        <v>23.2189</v>
      </c>
      <c r="F2" s="1">
        <v>6.9884</v>
      </c>
      <c r="G2" s="1">
        <v>-3.9666</v>
      </c>
      <c r="I2" s="1">
        <f>A2-E2</f>
        <v>-7.84820160006916E-05</v>
      </c>
      <c r="J2" s="1">
        <f aca="true" t="shared" si="0" ref="J2:K17">B2-F2</f>
        <v>2.5674989999835418E-05</v>
      </c>
      <c r="K2" s="1">
        <f t="shared" si="0"/>
        <v>-4.5759840999970436E-05</v>
      </c>
    </row>
    <row r="3" spans="1:11" ht="12.75">
      <c r="A3" s="1">
        <v>23.900004882363998</v>
      </c>
      <c r="B3" s="1">
        <v>-8.29556482786</v>
      </c>
      <c r="C3" s="1">
        <v>-7.689677614354</v>
      </c>
      <c r="E3" s="1">
        <v>23.9</v>
      </c>
      <c r="F3" s="1">
        <v>-8.2956</v>
      </c>
      <c r="G3" s="1">
        <v>-7.6897</v>
      </c>
      <c r="I3" s="1">
        <f aca="true" t="shared" si="1" ref="I3:K35">A3-E3</f>
        <v>4.882363999314521E-06</v>
      </c>
      <c r="J3" s="1">
        <f t="shared" si="0"/>
        <v>3.517214000048341E-05</v>
      </c>
      <c r="K3" s="1">
        <f t="shared" si="0"/>
        <v>2.238564599998938E-05</v>
      </c>
    </row>
    <row r="4" spans="1:11" ht="12.75">
      <c r="A4" s="1">
        <v>18.76953735326</v>
      </c>
      <c r="B4" s="1">
        <v>-36.7199644549</v>
      </c>
      <c r="C4" s="1">
        <v>-0.9338212461700001</v>
      </c>
      <c r="E4" s="1">
        <v>18.7696</v>
      </c>
      <c r="F4" s="1">
        <v>-36.72</v>
      </c>
      <c r="G4" s="1">
        <v>-0.9338</v>
      </c>
      <c r="I4" s="1">
        <f t="shared" si="1"/>
        <v>-6.264674000178161E-05</v>
      </c>
      <c r="J4" s="1">
        <f t="shared" si="0"/>
        <v>3.554509999759148E-05</v>
      </c>
      <c r="K4" s="1">
        <f t="shared" si="0"/>
        <v>-2.1246170000099873E-05</v>
      </c>
    </row>
    <row r="5" spans="1:11" ht="12.75">
      <c r="A5" s="1">
        <v>29.762997327398</v>
      </c>
      <c r="B5" s="1">
        <v>-50.91579923692001</v>
      </c>
      <c r="C5" s="1">
        <v>-0.932126450796</v>
      </c>
      <c r="E5" s="1">
        <v>29.763</v>
      </c>
      <c r="F5" s="1">
        <v>-50.9158</v>
      </c>
      <c r="G5" s="1">
        <v>-0.9321</v>
      </c>
      <c r="I5" s="1">
        <f t="shared" si="1"/>
        <v>-2.6726020010414686E-06</v>
      </c>
      <c r="J5" s="1">
        <f t="shared" si="0"/>
        <v>7.63079988530535E-07</v>
      </c>
      <c r="K5" s="1">
        <f t="shared" si="0"/>
        <v>-2.645079599994382E-05</v>
      </c>
    </row>
    <row r="6" spans="1:11" ht="12.75">
      <c r="A6" s="1">
        <v>28.862491315208</v>
      </c>
      <c r="B6" s="1">
        <v>-44.95196658842001</v>
      </c>
      <c r="C6" s="1">
        <v>-5.489989934778</v>
      </c>
      <c r="E6" s="1">
        <v>28.8625</v>
      </c>
      <c r="F6" s="1">
        <v>-44.952</v>
      </c>
      <c r="G6" s="1">
        <v>-5.49</v>
      </c>
      <c r="I6" s="1">
        <f t="shared" si="1"/>
        <v>-8.684792000224206E-06</v>
      </c>
      <c r="J6" s="1">
        <f t="shared" si="0"/>
        <v>3.34115799915935E-05</v>
      </c>
      <c r="K6" s="1">
        <f t="shared" si="0"/>
        <v>1.006522199986648E-05</v>
      </c>
    </row>
    <row r="7" spans="1:11" ht="12.75">
      <c r="A7" s="1">
        <v>28.755718994314</v>
      </c>
      <c r="B7" s="1">
        <v>-46.38812057566</v>
      </c>
      <c r="C7" s="1">
        <v>-9.457430466549999</v>
      </c>
      <c r="E7" s="1">
        <v>28.7557</v>
      </c>
      <c r="F7" s="1">
        <v>-46.3881</v>
      </c>
      <c r="G7" s="1">
        <v>-9.4574</v>
      </c>
      <c r="I7" s="1">
        <f t="shared" si="1"/>
        <v>1.8994314000764234E-05</v>
      </c>
      <c r="J7" s="1">
        <f t="shared" si="0"/>
        <v>-2.057565999535882E-05</v>
      </c>
      <c r="K7" s="1">
        <f t="shared" si="0"/>
        <v>-3.0466549999275117E-05</v>
      </c>
    </row>
    <row r="8" spans="1:11" ht="12.75">
      <c r="A8" s="1">
        <v>59.99670650530201</v>
      </c>
      <c r="B8" s="1">
        <v>-50.55539115333</v>
      </c>
      <c r="C8" s="1">
        <v>-13.800897172088998</v>
      </c>
      <c r="E8" s="1">
        <v>59.9967</v>
      </c>
      <c r="F8" s="1">
        <v>-50.5554</v>
      </c>
      <c r="G8" s="1">
        <v>-13.8009</v>
      </c>
      <c r="I8" s="1">
        <f t="shared" si="1"/>
        <v>6.505302010850755E-06</v>
      </c>
      <c r="J8" s="1">
        <f t="shared" si="0"/>
        <v>8.846669999229562E-06</v>
      </c>
      <c r="K8" s="1">
        <f t="shared" si="0"/>
        <v>2.8279110022566556E-06</v>
      </c>
    </row>
    <row r="9" spans="1:11" ht="12.75">
      <c r="A9" s="1">
        <v>46.05553258759</v>
      </c>
      <c r="B9" s="1">
        <v>-51.041939731350006</v>
      </c>
      <c r="C9" s="1">
        <v>-2.8934518547550003</v>
      </c>
      <c r="E9" s="1">
        <v>46.0556</v>
      </c>
      <c r="F9" s="1">
        <v>-51.042</v>
      </c>
      <c r="G9" s="1">
        <v>-2.8935</v>
      </c>
      <c r="I9" s="1">
        <f t="shared" si="1"/>
        <v>-6.74124099973028E-05</v>
      </c>
      <c r="J9" s="1">
        <f t="shared" si="0"/>
        <v>6.026864999597592E-05</v>
      </c>
      <c r="K9" s="1">
        <f t="shared" si="0"/>
        <v>4.814524499963113E-05</v>
      </c>
    </row>
    <row r="10" spans="1:11" ht="12.75">
      <c r="A10" s="1">
        <v>72.09944513092799</v>
      </c>
      <c r="B10" s="1">
        <v>-46.14270151527</v>
      </c>
      <c r="C10" s="1">
        <v>-6.3209427829789995</v>
      </c>
      <c r="E10" s="1">
        <v>72.0995</v>
      </c>
      <c r="F10" s="1">
        <v>-46.1427</v>
      </c>
      <c r="G10" s="1">
        <v>-6.321</v>
      </c>
      <c r="I10" s="1">
        <f t="shared" si="1"/>
        <v>-5.486907201657232E-05</v>
      </c>
      <c r="J10" s="1">
        <f t="shared" si="0"/>
        <v>-1.5152700001408448E-06</v>
      </c>
      <c r="K10" s="1">
        <f t="shared" si="0"/>
        <v>5.7217021000255386E-05</v>
      </c>
    </row>
    <row r="11" spans="1:11" ht="12.75">
      <c r="A11" s="1">
        <v>57.15454295103001</v>
      </c>
      <c r="B11" s="1">
        <v>-50.58465040870001</v>
      </c>
      <c r="C11" s="1">
        <v>-5.61024333907</v>
      </c>
      <c r="E11" s="1">
        <v>57.1546</v>
      </c>
      <c r="F11" s="1">
        <v>-50.5847</v>
      </c>
      <c r="G11" s="1">
        <v>-5.6103</v>
      </c>
      <c r="I11" s="1">
        <f t="shared" si="1"/>
        <v>-5.7048969992479215E-05</v>
      </c>
      <c r="J11" s="1">
        <f t="shared" si="0"/>
        <v>4.959129999093648E-05</v>
      </c>
      <c r="K11" s="1">
        <f t="shared" si="0"/>
        <v>5.666092999945249E-05</v>
      </c>
    </row>
    <row r="12" spans="1:11" ht="12.75">
      <c r="A12" s="1">
        <v>46.562322160466</v>
      </c>
      <c r="B12" s="1">
        <v>-53.74370464569</v>
      </c>
      <c r="C12" s="1">
        <v>-15.937479092572998</v>
      </c>
      <c r="E12" s="1">
        <v>46.5624</v>
      </c>
      <c r="F12" s="1">
        <v>-53.7437</v>
      </c>
      <c r="G12" s="1">
        <v>-15.9375</v>
      </c>
      <c r="I12" s="1">
        <f t="shared" si="1"/>
        <v>-7.783953399354004E-05</v>
      </c>
      <c r="J12" s="1">
        <f t="shared" si="0"/>
        <v>-4.645690005133929E-06</v>
      </c>
      <c r="K12" s="1">
        <f t="shared" si="0"/>
        <v>2.0907427002114787E-05</v>
      </c>
    </row>
    <row r="13" spans="1:11" ht="12.75">
      <c r="A13" s="1">
        <v>65.32300720029599</v>
      </c>
      <c r="B13" s="1">
        <v>-49.353826182789994</v>
      </c>
      <c r="C13" s="1">
        <v>-22.764481389651</v>
      </c>
      <c r="E13" s="1">
        <v>65.323</v>
      </c>
      <c r="F13" s="1">
        <v>-49.3539</v>
      </c>
      <c r="G13" s="1">
        <v>-22.7645</v>
      </c>
      <c r="I13" s="1">
        <f t="shared" si="1"/>
        <v>7.200295996767636E-06</v>
      </c>
      <c r="J13" s="1">
        <f t="shared" si="0"/>
        <v>7.381721000854213E-05</v>
      </c>
      <c r="K13" s="1">
        <f t="shared" si="0"/>
        <v>1.861034900230152E-05</v>
      </c>
    </row>
    <row r="14" spans="1:11" ht="12.75">
      <c r="A14" s="1">
        <v>84.90793885228</v>
      </c>
      <c r="B14" s="1">
        <v>-43.8183572142</v>
      </c>
      <c r="C14" s="1">
        <v>-0.93490080814</v>
      </c>
      <c r="E14" s="1">
        <v>84.908</v>
      </c>
      <c r="F14" s="1">
        <v>-43.8184</v>
      </c>
      <c r="G14" s="1">
        <v>-0.9349</v>
      </c>
      <c r="I14" s="1">
        <f t="shared" si="1"/>
        <v>-6.114772000387347E-05</v>
      </c>
      <c r="J14" s="1">
        <f t="shared" si="0"/>
        <v>4.278579999805743E-05</v>
      </c>
      <c r="K14" s="1">
        <f t="shared" si="0"/>
        <v>-8.081400000303773E-07</v>
      </c>
    </row>
    <row r="15" spans="1:11" ht="12.75">
      <c r="A15" s="1">
        <v>97.25733187450601</v>
      </c>
      <c r="B15" s="1">
        <v>-32.381401076740005</v>
      </c>
      <c r="C15" s="1">
        <v>-0.937068389282</v>
      </c>
      <c r="E15" s="1">
        <v>97.2574</v>
      </c>
      <c r="F15" s="1">
        <v>-32.3814</v>
      </c>
      <c r="G15" s="1">
        <v>-0.9371</v>
      </c>
      <c r="I15" s="1">
        <f t="shared" si="1"/>
        <v>-6.812549399626278E-05</v>
      </c>
      <c r="J15" s="1">
        <f t="shared" si="0"/>
        <v>-1.0767400056010956E-06</v>
      </c>
      <c r="K15" s="1">
        <f t="shared" si="0"/>
        <v>3.161071800006354E-05</v>
      </c>
    </row>
    <row r="16" spans="1:11" ht="12.75">
      <c r="A16" s="1">
        <v>93.068071004638</v>
      </c>
      <c r="B16" s="1">
        <v>-27.601218166069998</v>
      </c>
      <c r="C16" s="1">
        <v>-32.863756844906995</v>
      </c>
      <c r="E16" s="1">
        <v>93.0681</v>
      </c>
      <c r="F16" s="1">
        <v>-27.6012</v>
      </c>
      <c r="G16" s="1">
        <v>-32.8638</v>
      </c>
      <c r="I16" s="1">
        <f t="shared" si="1"/>
        <v>-2.899536200118291E-05</v>
      </c>
      <c r="J16" s="1">
        <f t="shared" si="0"/>
        <v>-1.8166069999381307E-05</v>
      </c>
      <c r="K16" s="1">
        <f t="shared" si="0"/>
        <v>4.315509300312215E-05</v>
      </c>
    </row>
    <row r="17" spans="1:11" ht="12.75">
      <c r="A17" s="1">
        <v>101.57042201645598</v>
      </c>
      <c r="B17" s="1">
        <v>-16.43654708894</v>
      </c>
      <c r="C17" s="1">
        <v>-18.561126898486002</v>
      </c>
      <c r="E17" s="1">
        <v>101.5705</v>
      </c>
      <c r="F17" s="1">
        <v>-16.4366</v>
      </c>
      <c r="G17" s="1">
        <v>-18.5611</v>
      </c>
      <c r="I17" s="1">
        <f t="shared" si="1"/>
        <v>-7.79835440170018E-05</v>
      </c>
      <c r="J17" s="1">
        <f t="shared" si="0"/>
        <v>5.2911059999161125E-05</v>
      </c>
      <c r="K17" s="1">
        <f t="shared" si="0"/>
        <v>-2.6898486002124855E-05</v>
      </c>
    </row>
    <row r="18" spans="1:11" ht="12.75">
      <c r="A18" s="1">
        <v>102.920368807028</v>
      </c>
      <c r="B18" s="1">
        <v>-2.7682456940700004</v>
      </c>
      <c r="C18" s="1">
        <v>-19.726743713155</v>
      </c>
      <c r="E18" s="1">
        <v>102.9204</v>
      </c>
      <c r="F18" s="1">
        <v>-2.7683</v>
      </c>
      <c r="G18" s="1">
        <v>-19.7267</v>
      </c>
      <c r="I18" s="1">
        <f t="shared" si="1"/>
        <v>-3.119297200271376E-05</v>
      </c>
      <c r="J18" s="1">
        <f t="shared" si="1"/>
        <v>5.430592999955408E-05</v>
      </c>
      <c r="K18" s="1">
        <f t="shared" si="1"/>
        <v>-4.371315499795969E-05</v>
      </c>
    </row>
    <row r="19" spans="1:11" ht="12.75">
      <c r="A19" s="1">
        <v>97.42524134205199</v>
      </c>
      <c r="B19" s="1">
        <v>32.19804692651999</v>
      </c>
      <c r="C19" s="1">
        <v>-0.9413656314119999</v>
      </c>
      <c r="E19" s="1">
        <v>97.4253</v>
      </c>
      <c r="F19" s="1">
        <v>32.198</v>
      </c>
      <c r="G19" s="1">
        <v>-0.9414</v>
      </c>
      <c r="I19" s="1">
        <f t="shared" si="1"/>
        <v>-5.8657948002860394E-05</v>
      </c>
      <c r="J19" s="1">
        <f t="shared" si="1"/>
        <v>4.6926519992496196E-05</v>
      </c>
      <c r="K19" s="1">
        <f t="shared" si="1"/>
        <v>3.43685880000999E-05</v>
      </c>
    </row>
    <row r="20" spans="1:11" ht="12.75">
      <c r="A20" s="1">
        <v>102.577246635216</v>
      </c>
      <c r="B20" s="1">
        <v>-12.618004209639999</v>
      </c>
      <c r="C20" s="1">
        <v>-5.549429017132001</v>
      </c>
      <c r="E20" s="1">
        <v>102.5773</v>
      </c>
      <c r="F20" s="1">
        <v>-12.618</v>
      </c>
      <c r="G20" s="1">
        <v>-5.5494</v>
      </c>
      <c r="I20" s="1">
        <f t="shared" si="1"/>
        <v>-5.3364783994425125E-05</v>
      </c>
      <c r="J20" s="1">
        <f t="shared" si="1"/>
        <v>-4.209639998364878E-06</v>
      </c>
      <c r="K20" s="1">
        <f t="shared" si="1"/>
        <v>-2.9017132000319634E-05</v>
      </c>
    </row>
    <row r="21" spans="1:11" ht="12.75">
      <c r="A21" s="1">
        <v>101.685735249842</v>
      </c>
      <c r="B21" s="1">
        <v>15.85394612332</v>
      </c>
      <c r="C21" s="1">
        <v>-10.291234213284</v>
      </c>
      <c r="E21" s="1">
        <v>101.6858</v>
      </c>
      <c r="F21" s="1">
        <v>15.8539</v>
      </c>
      <c r="G21" s="1">
        <v>-10.2912</v>
      </c>
      <c r="I21" s="1">
        <f t="shared" si="1"/>
        <v>-6.475015800333495E-05</v>
      </c>
      <c r="J21" s="1">
        <f t="shared" si="1"/>
        <v>4.612332000064612E-05</v>
      </c>
      <c r="K21" s="1">
        <f t="shared" si="1"/>
        <v>-3.421328399966228E-05</v>
      </c>
    </row>
    <row r="22" spans="1:11" ht="12.75">
      <c r="A22" s="1">
        <v>95.175170558566</v>
      </c>
      <c r="B22" s="1">
        <v>13.979929977210002</v>
      </c>
      <c r="C22" s="1">
        <v>-26.003594258115</v>
      </c>
      <c r="E22" s="1">
        <v>95.1752</v>
      </c>
      <c r="F22" s="1">
        <v>13.9799</v>
      </c>
      <c r="G22" s="1">
        <v>-26.0036</v>
      </c>
      <c r="I22" s="1">
        <f t="shared" si="1"/>
        <v>-2.9441434008958822E-05</v>
      </c>
      <c r="J22" s="1">
        <f t="shared" si="1"/>
        <v>2.9977210001419508E-05</v>
      </c>
      <c r="K22" s="1">
        <f t="shared" si="1"/>
        <v>5.7418849976897945E-06</v>
      </c>
    </row>
    <row r="23" spans="1:11" ht="12.75">
      <c r="A23" s="1">
        <v>84.927368973048</v>
      </c>
      <c r="B23" s="1">
        <v>43.86300534667999</v>
      </c>
      <c r="C23" s="1">
        <v>-0.9403026915239999</v>
      </c>
      <c r="E23" s="1">
        <v>84.9274</v>
      </c>
      <c r="F23" s="1">
        <v>43.863</v>
      </c>
      <c r="G23" s="1">
        <v>-0.9403</v>
      </c>
      <c r="I23" s="1">
        <f t="shared" si="1"/>
        <v>-3.10269520014117E-05</v>
      </c>
      <c r="J23" s="1">
        <f t="shared" si="1"/>
        <v>5.34667999119165E-06</v>
      </c>
      <c r="K23" s="1">
        <f t="shared" si="1"/>
        <v>-2.6915239998981377E-06</v>
      </c>
    </row>
    <row r="24" spans="1:11" ht="12.75">
      <c r="A24" s="1">
        <v>87.70654250517799</v>
      </c>
      <c r="B24" s="1">
        <v>37.36378539857999</v>
      </c>
      <c r="C24" s="1">
        <v>-7.055303840342</v>
      </c>
      <c r="E24" s="1">
        <v>87.7066</v>
      </c>
      <c r="F24" s="1">
        <v>37.3638</v>
      </c>
      <c r="G24" s="1">
        <v>-7.0553</v>
      </c>
      <c r="I24" s="1">
        <f t="shared" si="1"/>
        <v>-5.749482200201328E-05</v>
      </c>
      <c r="J24" s="1">
        <f t="shared" si="1"/>
        <v>-1.4601420005533328E-05</v>
      </c>
      <c r="K24" s="1">
        <f t="shared" si="1"/>
        <v>-3.840341999961083E-06</v>
      </c>
    </row>
    <row r="25" spans="1:11" ht="12.75">
      <c r="A25" s="1">
        <v>85.12269198444399</v>
      </c>
      <c r="B25" s="1">
        <v>33.13516538124</v>
      </c>
      <c r="C25" s="1">
        <v>-23.651378605948</v>
      </c>
      <c r="E25" s="1">
        <v>85.1227</v>
      </c>
      <c r="F25" s="1">
        <v>33.1351</v>
      </c>
      <c r="G25" s="1">
        <v>-23.6514</v>
      </c>
      <c r="I25" s="1">
        <f t="shared" si="1"/>
        <v>-8.015556005602775E-06</v>
      </c>
      <c r="J25" s="1">
        <f t="shared" si="1"/>
        <v>6.538123999888512E-05</v>
      </c>
      <c r="K25" s="1">
        <f t="shared" si="1"/>
        <v>2.1394051998413488E-05</v>
      </c>
    </row>
    <row r="26" spans="1:11" ht="12.75">
      <c r="A26" s="1">
        <v>88.25734892157399</v>
      </c>
      <c r="B26" s="1">
        <v>29.468376918140002</v>
      </c>
      <c r="C26" s="1">
        <v>-31.118275284866</v>
      </c>
      <c r="E26" s="1">
        <v>88.2574</v>
      </c>
      <c r="F26" s="1">
        <v>29.4684</v>
      </c>
      <c r="G26" s="1">
        <v>-31.1183</v>
      </c>
      <c r="I26" s="1">
        <f t="shared" si="1"/>
        <v>-5.1078426011486044E-05</v>
      </c>
      <c r="J26" s="1">
        <f t="shared" si="1"/>
        <v>-2.3081859996665344E-05</v>
      </c>
      <c r="K26" s="1">
        <f t="shared" si="1"/>
        <v>2.4715133999819727E-05</v>
      </c>
    </row>
    <row r="27" spans="1:11" ht="12.75">
      <c r="A27" s="1">
        <v>80.57489047423799</v>
      </c>
      <c r="B27" s="1">
        <v>38.330417061679995</v>
      </c>
      <c r="C27" s="1">
        <v>-28.322463646312002</v>
      </c>
      <c r="E27" s="1">
        <v>80.5749</v>
      </c>
      <c r="F27" s="1">
        <v>38.3304</v>
      </c>
      <c r="G27" s="1">
        <v>-28.3225</v>
      </c>
      <c r="I27" s="1">
        <f t="shared" si="1"/>
        <v>-9.525762010298422E-06</v>
      </c>
      <c r="J27" s="1">
        <f t="shared" si="1"/>
        <v>1.706167999770969E-05</v>
      </c>
      <c r="K27" s="1">
        <f t="shared" si="1"/>
        <v>3.635368799947969E-05</v>
      </c>
    </row>
    <row r="28" spans="1:11" ht="12.75">
      <c r="A28" s="1">
        <v>58.109719644512</v>
      </c>
      <c r="B28" s="1">
        <v>50.39187645362</v>
      </c>
      <c r="C28" s="1">
        <v>-5.795329025581999</v>
      </c>
      <c r="E28" s="1">
        <v>58.1098</v>
      </c>
      <c r="F28" s="1">
        <v>50.3919</v>
      </c>
      <c r="G28" s="1">
        <v>-5.7953</v>
      </c>
      <c r="I28" s="1">
        <f t="shared" si="1"/>
        <v>-8.035548800222614E-05</v>
      </c>
      <c r="J28" s="1">
        <f t="shared" si="1"/>
        <v>-2.3546379999572764E-05</v>
      </c>
      <c r="K28" s="1">
        <f t="shared" si="1"/>
        <v>-2.9025581999242434E-05</v>
      </c>
    </row>
    <row r="29" spans="1:11" ht="12.75">
      <c r="A29" s="1">
        <v>56.495010633982005</v>
      </c>
      <c r="B29" s="1">
        <v>51.23556862776999</v>
      </c>
      <c r="C29" s="1">
        <v>-13.416978250762998</v>
      </c>
      <c r="E29" s="1">
        <v>56.4951</v>
      </c>
      <c r="F29" s="1">
        <v>51.2355</v>
      </c>
      <c r="G29" s="1">
        <v>-13.417</v>
      </c>
      <c r="I29" s="1">
        <f t="shared" si="1"/>
        <v>-8.936601799547361E-05</v>
      </c>
      <c r="J29" s="1">
        <f t="shared" si="1"/>
        <v>6.862776999128073E-05</v>
      </c>
      <c r="K29" s="1">
        <f t="shared" si="1"/>
        <v>2.1749237001600363E-05</v>
      </c>
    </row>
    <row r="30" spans="1:11" ht="12.75">
      <c r="A30" s="1">
        <v>22.758016326273996</v>
      </c>
      <c r="B30" s="1">
        <v>-9.43452943381</v>
      </c>
      <c r="C30" s="1">
        <v>-0.928900527945</v>
      </c>
      <c r="E30" s="1">
        <v>22.7581</v>
      </c>
      <c r="F30" s="1">
        <v>-9.4346</v>
      </c>
      <c r="G30" s="1">
        <v>-0.9289</v>
      </c>
      <c r="I30" s="1">
        <f t="shared" si="1"/>
        <v>-8.367372600304179E-05</v>
      </c>
      <c r="J30" s="1">
        <f t="shared" si="1"/>
        <v>7.056618999889963E-05</v>
      </c>
      <c r="K30" s="1">
        <f t="shared" si="1"/>
        <v>-5.279450000506003E-07</v>
      </c>
    </row>
    <row r="31" spans="1:11" ht="12.75">
      <c r="A31" s="1">
        <v>56.745394502526004</v>
      </c>
      <c r="B31" s="1">
        <v>52.845566331259995</v>
      </c>
      <c r="C31" s="1">
        <v>-19.639573891426</v>
      </c>
      <c r="E31" s="1">
        <v>56.7454</v>
      </c>
      <c r="F31" s="1">
        <v>52.8455</v>
      </c>
      <c r="G31" s="1">
        <v>-19.6396</v>
      </c>
      <c r="I31" s="1">
        <f t="shared" si="1"/>
        <v>-5.497473992477353E-06</v>
      </c>
      <c r="J31" s="1">
        <f t="shared" si="1"/>
        <v>6.633125999400136E-05</v>
      </c>
      <c r="K31" s="1">
        <f t="shared" si="1"/>
        <v>2.6108574001426632E-05</v>
      </c>
    </row>
    <row r="32" spans="1:11" ht="12.75">
      <c r="A32" s="1">
        <v>29.774666259878</v>
      </c>
      <c r="B32" s="1">
        <v>50.95392758448</v>
      </c>
      <c r="C32" s="1">
        <v>-0.929110361384</v>
      </c>
      <c r="E32" s="1">
        <v>29.7747</v>
      </c>
      <c r="F32" s="1">
        <v>50.9539</v>
      </c>
      <c r="G32" s="1">
        <v>-0.9291</v>
      </c>
      <c r="I32" s="1">
        <f t="shared" si="1"/>
        <v>-3.3740121999414896E-05</v>
      </c>
      <c r="J32" s="1">
        <f t="shared" si="1"/>
        <v>2.7584480001507927E-05</v>
      </c>
      <c r="K32" s="1">
        <f t="shared" si="1"/>
        <v>-1.0361384000012741E-05</v>
      </c>
    </row>
    <row r="33" spans="1:11" ht="12.75">
      <c r="A33" s="1">
        <v>28.068165954938</v>
      </c>
      <c r="B33" s="1">
        <v>47.525014269130004</v>
      </c>
      <c r="C33" s="1">
        <v>-5.229071154643</v>
      </c>
      <c r="E33" s="1">
        <v>28.0682</v>
      </c>
      <c r="F33" s="1">
        <v>47.525</v>
      </c>
      <c r="G33" s="1">
        <v>-5.2291</v>
      </c>
      <c r="I33" s="1">
        <f t="shared" si="1"/>
        <v>-3.4045062001553106E-05</v>
      </c>
      <c r="J33" s="1">
        <f t="shared" si="1"/>
        <v>1.426913000557306E-05</v>
      </c>
      <c r="K33" s="1">
        <f t="shared" si="1"/>
        <v>2.8845356999873673E-05</v>
      </c>
    </row>
    <row r="34" spans="1:11" ht="12.75">
      <c r="A34" s="1">
        <v>20.692835002307994</v>
      </c>
      <c r="B34" s="1">
        <v>41.075544253779995</v>
      </c>
      <c r="C34" s="1">
        <v>-0.930466991974</v>
      </c>
      <c r="E34" s="1">
        <v>20.6929</v>
      </c>
      <c r="F34" s="1">
        <v>41.0755</v>
      </c>
      <c r="G34" s="1">
        <v>-0.9305</v>
      </c>
      <c r="I34" s="1">
        <f t="shared" si="1"/>
        <v>-6.499769200729588E-05</v>
      </c>
      <c r="J34" s="1">
        <f t="shared" si="1"/>
        <v>4.4253779996950016E-05</v>
      </c>
      <c r="K34" s="1">
        <f t="shared" si="1"/>
        <v>3.3008026000036494E-05</v>
      </c>
    </row>
    <row r="35" spans="1:11" ht="12.75">
      <c r="A35" s="1">
        <v>25.022778760912</v>
      </c>
      <c r="B35" s="1">
        <v>48.67947263386999</v>
      </c>
      <c r="C35" s="1">
        <v>-8.090269235656999</v>
      </c>
      <c r="E35" s="1">
        <v>25.0228</v>
      </c>
      <c r="F35" s="1">
        <v>48.6795</v>
      </c>
      <c r="G35" s="1">
        <v>-8.0903</v>
      </c>
      <c r="I35" s="1">
        <f t="shared" si="1"/>
        <v>-2.1239087999447293E-05</v>
      </c>
      <c r="J35" s="1">
        <f t="shared" si="1"/>
        <v>-2.7366130005646028E-05</v>
      </c>
      <c r="K35" s="1">
        <f t="shared" si="1"/>
        <v>3.0764343000200256E-05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K36"/>
  <sheetViews>
    <sheetView workbookViewId="0" topLeftCell="A1">
      <selection activeCell="A2" sqref="A2:C36"/>
    </sheetView>
  </sheetViews>
  <sheetFormatPr defaultColWidth="9.140625" defaultRowHeight="12.75"/>
  <cols>
    <col min="1" max="16384" width="9.140625" style="1" customWidth="1"/>
  </cols>
  <sheetData>
    <row r="1" spans="1:9" ht="12.75">
      <c r="A1" s="2" t="s">
        <v>0</v>
      </c>
      <c r="B1" s="2"/>
      <c r="C1" s="2"/>
      <c r="D1" s="2"/>
      <c r="E1" s="2" t="s">
        <v>1</v>
      </c>
      <c r="F1" s="2"/>
      <c r="G1" s="2"/>
      <c r="H1" s="2"/>
      <c r="I1" s="2" t="s">
        <v>2</v>
      </c>
    </row>
    <row r="2" spans="1:11" ht="12.75">
      <c r="A2" s="1">
        <v>24.52620570911</v>
      </c>
      <c r="B2" s="1">
        <v>44.12090864924</v>
      </c>
      <c r="C2" s="1">
        <v>-4.78313315094</v>
      </c>
      <c r="E2" s="1">
        <v>24.5263</v>
      </c>
      <c r="F2" s="1">
        <v>44.1209</v>
      </c>
      <c r="G2" s="1">
        <v>-4.7831</v>
      </c>
      <c r="I2" s="1">
        <f>A2-E2</f>
        <v>-9.429089000079216E-05</v>
      </c>
      <c r="J2" s="1">
        <f aca="true" t="shared" si="0" ref="J2:K17">B2-F2</f>
        <v>8.649240001545877E-06</v>
      </c>
      <c r="K2" s="1">
        <f t="shared" si="0"/>
        <v>-3.3150940000226115E-05</v>
      </c>
    </row>
    <row r="3" spans="1:11" ht="12.75">
      <c r="A3" s="1">
        <v>20.65969408753</v>
      </c>
      <c r="B3" s="1">
        <v>41.06876198148</v>
      </c>
      <c r="C3" s="1">
        <v>-0.95920263786</v>
      </c>
      <c r="E3" s="1">
        <v>20.6597</v>
      </c>
      <c r="F3" s="1">
        <v>41.0688</v>
      </c>
      <c r="G3" s="1">
        <v>-0.9592</v>
      </c>
      <c r="I3" s="1">
        <f aca="true" t="shared" si="1" ref="I3:K36">A3-E3</f>
        <v>-5.912470001590009E-06</v>
      </c>
      <c r="J3" s="1">
        <f t="shared" si="0"/>
        <v>-3.8018520001514844E-05</v>
      </c>
      <c r="K3" s="1">
        <f t="shared" si="0"/>
        <v>-2.6378599999876684E-06</v>
      </c>
    </row>
    <row r="4" spans="1:11" ht="12.75">
      <c r="A4" s="1">
        <v>56.285266909179995</v>
      </c>
      <c r="B4" s="1">
        <v>51.662670950519995</v>
      </c>
      <c r="C4" s="1">
        <v>-12.28402952832</v>
      </c>
      <c r="E4" s="1">
        <v>56.2853</v>
      </c>
      <c r="F4" s="1">
        <v>51.6627</v>
      </c>
      <c r="G4" s="1">
        <v>-12.284</v>
      </c>
      <c r="I4" s="1">
        <f t="shared" si="1"/>
        <v>-3.309082000413355E-05</v>
      </c>
      <c r="J4" s="1">
        <f t="shared" si="0"/>
        <v>-2.904948000548302E-05</v>
      </c>
      <c r="K4" s="1">
        <f t="shared" si="0"/>
        <v>-2.952831999891714E-05</v>
      </c>
    </row>
    <row r="5" spans="1:11" ht="12.75">
      <c r="A5" s="1">
        <v>29.74714271929</v>
      </c>
      <c r="B5" s="1">
        <v>50.95099013565</v>
      </c>
      <c r="C5" s="1">
        <v>-0.95829668967</v>
      </c>
      <c r="E5" s="1">
        <v>29.7472</v>
      </c>
      <c r="F5" s="1">
        <v>50.951</v>
      </c>
      <c r="G5" s="1">
        <v>-0.9583</v>
      </c>
      <c r="I5" s="1">
        <f t="shared" si="1"/>
        <v>-5.728070999921897E-05</v>
      </c>
      <c r="J5" s="1">
        <f t="shared" si="0"/>
        <v>-9.864349998167654E-06</v>
      </c>
      <c r="K5" s="1">
        <f t="shared" si="0"/>
        <v>3.310330000005912E-06</v>
      </c>
    </row>
    <row r="6" spans="1:11" ht="12.75">
      <c r="A6" s="1">
        <v>25.00313848406</v>
      </c>
      <c r="B6" s="1">
        <v>48.67355098305</v>
      </c>
      <c r="C6" s="1">
        <v>-8.08621523993</v>
      </c>
      <c r="E6" s="1">
        <v>25.0032</v>
      </c>
      <c r="F6" s="1">
        <v>48.6736</v>
      </c>
      <c r="G6" s="1">
        <v>-8.0862</v>
      </c>
      <c r="I6" s="1">
        <f t="shared" si="1"/>
        <v>-6.151594000058935E-05</v>
      </c>
      <c r="J6" s="1">
        <f t="shared" si="0"/>
        <v>-4.901695000114614E-05</v>
      </c>
      <c r="K6" s="1">
        <f t="shared" si="0"/>
        <v>-1.5239930000632285E-05</v>
      </c>
    </row>
    <row r="7" spans="1:11" ht="12.75">
      <c r="A7" s="1">
        <v>56.73561646736</v>
      </c>
      <c r="B7" s="1">
        <v>52.83917816336999</v>
      </c>
      <c r="C7" s="1">
        <v>-19.63736807141</v>
      </c>
      <c r="E7" s="1">
        <v>56.7357</v>
      </c>
      <c r="F7" s="1">
        <v>52.8392</v>
      </c>
      <c r="G7" s="1">
        <v>-19.6374</v>
      </c>
      <c r="I7" s="1">
        <f t="shared" si="1"/>
        <v>-8.35326399979408E-05</v>
      </c>
      <c r="J7" s="1">
        <f t="shared" si="0"/>
        <v>-2.1836630004656854E-05</v>
      </c>
      <c r="K7" s="1">
        <f t="shared" si="0"/>
        <v>3.192859000122894E-05</v>
      </c>
    </row>
    <row r="8" spans="1:11" ht="12.75">
      <c r="A8" s="1">
        <v>102.7485866031</v>
      </c>
      <c r="B8" s="1">
        <v>-11.72543901105</v>
      </c>
      <c r="C8" s="1">
        <v>-6.31723828735</v>
      </c>
      <c r="E8" s="1">
        <v>102.7486</v>
      </c>
      <c r="F8" s="1">
        <v>-11.7255</v>
      </c>
      <c r="G8" s="1">
        <v>-6.3172</v>
      </c>
      <c r="I8" s="1">
        <f t="shared" si="1"/>
        <v>-1.3396900001794165E-05</v>
      </c>
      <c r="J8" s="1">
        <f t="shared" si="0"/>
        <v>6.098895000050675E-05</v>
      </c>
      <c r="K8" s="1">
        <f t="shared" si="0"/>
        <v>-3.82873500006653E-05</v>
      </c>
    </row>
    <row r="9" spans="1:11" ht="12.75">
      <c r="A9" s="1">
        <v>102.15043137257</v>
      </c>
      <c r="B9" s="1">
        <v>7.279565971089999</v>
      </c>
      <c r="C9" s="1">
        <v>-18.815114953269997</v>
      </c>
      <c r="E9" s="1">
        <v>102.1505</v>
      </c>
      <c r="F9" s="1">
        <v>7.2795</v>
      </c>
      <c r="G9" s="1">
        <v>-18.8151</v>
      </c>
      <c r="I9" s="1">
        <f t="shared" si="1"/>
        <v>-6.862742999658167E-05</v>
      </c>
      <c r="J9" s="1">
        <f t="shared" si="0"/>
        <v>6.59710899997279E-05</v>
      </c>
      <c r="K9" s="1">
        <f t="shared" si="0"/>
        <v>-1.4953269996453855E-05</v>
      </c>
    </row>
    <row r="10" spans="1:11" ht="12.75">
      <c r="A10" s="1">
        <v>95.44324637929</v>
      </c>
      <c r="B10" s="1">
        <v>13.80868546388</v>
      </c>
      <c r="C10" s="1">
        <v>-26.064042349539996</v>
      </c>
      <c r="E10" s="1">
        <v>95.4433</v>
      </c>
      <c r="F10" s="1">
        <v>13.8087</v>
      </c>
      <c r="G10" s="1">
        <v>-26.064</v>
      </c>
      <c r="I10" s="1">
        <f t="shared" si="1"/>
        <v>-5.362070999126445E-05</v>
      </c>
      <c r="J10" s="1">
        <f t="shared" si="0"/>
        <v>-1.4536120000130381E-05</v>
      </c>
      <c r="K10" s="1">
        <f t="shared" si="0"/>
        <v>-4.2349539995711893E-05</v>
      </c>
    </row>
    <row r="11" spans="1:11" ht="12.75">
      <c r="A11" s="1">
        <v>95.02106158794999</v>
      </c>
      <c r="B11" s="1">
        <v>19.199529415630003</v>
      </c>
      <c r="C11" s="1">
        <v>-25.636400276569997</v>
      </c>
      <c r="E11" s="1">
        <v>95.0211</v>
      </c>
      <c r="F11" s="1">
        <v>19.1995</v>
      </c>
      <c r="G11" s="1">
        <v>-25.6364</v>
      </c>
      <c r="I11" s="1">
        <f t="shared" si="1"/>
        <v>-3.841205001720027E-05</v>
      </c>
      <c r="J11" s="1">
        <f t="shared" si="0"/>
        <v>2.9415630002915805E-05</v>
      </c>
      <c r="K11" s="1">
        <f t="shared" si="0"/>
        <v>-2.765699989026871E-07</v>
      </c>
    </row>
    <row r="12" spans="1:11" ht="12.75">
      <c r="A12" s="1">
        <v>100.62442117252999</v>
      </c>
      <c r="B12" s="1">
        <v>19.69743673349</v>
      </c>
      <c r="C12" s="1">
        <v>-8.76484004055</v>
      </c>
      <c r="E12" s="1">
        <v>100.6245</v>
      </c>
      <c r="F12" s="1">
        <v>19.6974</v>
      </c>
      <c r="G12" s="1">
        <v>-8.7648</v>
      </c>
      <c r="I12" s="1">
        <f t="shared" si="1"/>
        <v>-7.882747000564905E-05</v>
      </c>
      <c r="J12" s="1">
        <f t="shared" si="0"/>
        <v>3.6733490002660574E-05</v>
      </c>
      <c r="K12" s="1">
        <f t="shared" si="0"/>
        <v>-4.0040550000952635E-05</v>
      </c>
    </row>
    <row r="13" spans="1:11" ht="12.75">
      <c r="A13" s="1">
        <v>97.41420472705</v>
      </c>
      <c r="B13" s="1">
        <v>32.1832745792</v>
      </c>
      <c r="C13" s="1">
        <v>-0.9670033087000001</v>
      </c>
      <c r="E13" s="1">
        <v>97.4142</v>
      </c>
      <c r="F13" s="1">
        <v>32.1833</v>
      </c>
      <c r="G13" s="1">
        <v>-0.967</v>
      </c>
      <c r="I13" s="1">
        <f t="shared" si="1"/>
        <v>4.7270500118656855E-06</v>
      </c>
      <c r="J13" s="1">
        <f t="shared" si="0"/>
        <v>-2.5420800000119925E-05</v>
      </c>
      <c r="K13" s="1">
        <f t="shared" si="0"/>
        <v>-3.30870000009309E-06</v>
      </c>
    </row>
    <row r="14" spans="1:11" ht="12.75">
      <c r="A14" s="1">
        <v>84.91430282714</v>
      </c>
      <c r="B14" s="1">
        <v>43.851258333139995</v>
      </c>
      <c r="C14" s="1">
        <v>-0.96485470278</v>
      </c>
      <c r="E14" s="1">
        <v>84.9143</v>
      </c>
      <c r="F14" s="1">
        <v>43.8512</v>
      </c>
      <c r="G14" s="1">
        <v>-0.9649</v>
      </c>
      <c r="I14" s="1">
        <f t="shared" si="1"/>
        <v>2.827140008321294E-06</v>
      </c>
      <c r="J14" s="1">
        <f t="shared" si="0"/>
        <v>5.83331399965914E-05</v>
      </c>
      <c r="K14" s="1">
        <f t="shared" si="0"/>
        <v>4.52972200000179E-05</v>
      </c>
    </row>
    <row r="15" spans="1:11" ht="12.75">
      <c r="A15" s="1">
        <v>88.66798533656</v>
      </c>
      <c r="B15" s="1">
        <v>36.27496076985</v>
      </c>
      <c r="C15" s="1">
        <v>-7.69031784413</v>
      </c>
      <c r="E15" s="1">
        <v>88.668</v>
      </c>
      <c r="F15" s="1">
        <v>36.2749</v>
      </c>
      <c r="G15" s="1">
        <v>-7.6903</v>
      </c>
      <c r="I15" s="1">
        <f t="shared" si="1"/>
        <v>-1.4663440012441242E-05</v>
      </c>
      <c r="J15" s="1">
        <f t="shared" si="0"/>
        <v>6.076984999481283E-05</v>
      </c>
      <c r="K15" s="1">
        <f t="shared" si="0"/>
        <v>-1.7844130000277403E-05</v>
      </c>
    </row>
    <row r="16" spans="1:11" ht="12.75">
      <c r="A16" s="1">
        <v>84.06882389034001</v>
      </c>
      <c r="B16" s="1">
        <v>34.54465755684</v>
      </c>
      <c r="C16" s="1">
        <v>-23.16639596368</v>
      </c>
      <c r="E16" s="1">
        <v>84.0689</v>
      </c>
      <c r="F16" s="1">
        <v>34.5446</v>
      </c>
      <c r="G16" s="1">
        <v>-23.1664</v>
      </c>
      <c r="I16" s="1">
        <f t="shared" si="1"/>
        <v>-7.610965998594565E-05</v>
      </c>
      <c r="J16" s="1">
        <f t="shared" si="0"/>
        <v>5.755683999808525E-05</v>
      </c>
      <c r="K16" s="1">
        <f t="shared" si="0"/>
        <v>4.0363200000115285E-06</v>
      </c>
    </row>
    <row r="17" spans="1:11" ht="12.75">
      <c r="A17" s="1">
        <v>88.26320018187</v>
      </c>
      <c r="B17" s="1">
        <v>29.47082275914</v>
      </c>
      <c r="C17" s="1">
        <v>-31.12236755812</v>
      </c>
      <c r="E17" s="1">
        <v>88.2632</v>
      </c>
      <c r="F17" s="1">
        <v>29.4708</v>
      </c>
      <c r="G17" s="1">
        <v>-31.1224</v>
      </c>
      <c r="I17" s="1">
        <f t="shared" si="1"/>
        <v>1.818700070543855E-07</v>
      </c>
      <c r="J17" s="1">
        <f t="shared" si="0"/>
        <v>2.275913999838508E-05</v>
      </c>
      <c r="K17" s="1">
        <f t="shared" si="0"/>
        <v>3.2441879998401646E-05</v>
      </c>
    </row>
    <row r="18" spans="1:11" ht="12.75">
      <c r="A18" s="1">
        <v>80.57482157707</v>
      </c>
      <c r="B18" s="1">
        <v>38.33634859602</v>
      </c>
      <c r="C18" s="1">
        <v>-28.32180949644</v>
      </c>
      <c r="E18" s="1">
        <v>80.5749</v>
      </c>
      <c r="F18" s="1">
        <v>38.3363</v>
      </c>
      <c r="G18" s="1">
        <v>-28.3218</v>
      </c>
      <c r="I18" s="1">
        <f t="shared" si="1"/>
        <v>-7.842293000237532E-05</v>
      </c>
      <c r="J18" s="1">
        <f t="shared" si="1"/>
        <v>4.8596020000957196E-05</v>
      </c>
      <c r="K18" s="1">
        <f t="shared" si="1"/>
        <v>-9.496440000589246E-06</v>
      </c>
    </row>
    <row r="19" spans="1:11" ht="12.75">
      <c r="A19" s="1">
        <v>57.45201458599001</v>
      </c>
      <c r="B19" s="1">
        <v>50.78172293744</v>
      </c>
      <c r="C19" s="1">
        <v>-5.6703608477800005</v>
      </c>
      <c r="E19" s="1">
        <v>57.4521</v>
      </c>
      <c r="F19" s="1">
        <v>50.7817</v>
      </c>
      <c r="G19" s="1">
        <v>-5.6704</v>
      </c>
      <c r="I19" s="1">
        <f t="shared" si="1"/>
        <v>-8.541400999462212E-05</v>
      </c>
      <c r="J19" s="1">
        <f t="shared" si="1"/>
        <v>2.293744000070319E-05</v>
      </c>
      <c r="K19" s="1">
        <f t="shared" si="1"/>
        <v>3.915221999939433E-05</v>
      </c>
    </row>
    <row r="20" spans="1:11" ht="12.75">
      <c r="A20" s="1">
        <v>44.91900420577</v>
      </c>
      <c r="B20" s="1">
        <v>-52.64984056902</v>
      </c>
      <c r="C20" s="1">
        <v>-0.83613196728</v>
      </c>
      <c r="E20" s="1">
        <v>44.919</v>
      </c>
      <c r="F20" s="1">
        <v>-52.6498</v>
      </c>
      <c r="G20" s="1">
        <v>-0.8361</v>
      </c>
      <c r="I20" s="1">
        <f t="shared" si="1"/>
        <v>4.205770004261922E-06</v>
      </c>
      <c r="J20" s="1">
        <f t="shared" si="1"/>
        <v>-4.0569020001157696E-05</v>
      </c>
      <c r="K20" s="1">
        <f t="shared" si="1"/>
        <v>-3.1967280000100295E-05</v>
      </c>
    </row>
    <row r="21" spans="1:11" ht="12.75">
      <c r="A21" s="1">
        <v>58.87855494754</v>
      </c>
      <c r="B21" s="1">
        <v>-50.47558891641</v>
      </c>
      <c r="C21" s="1">
        <v>-5.91821900703</v>
      </c>
      <c r="E21" s="1">
        <v>58.8786</v>
      </c>
      <c r="F21" s="1">
        <v>-50.4756</v>
      </c>
      <c r="G21" s="1">
        <v>-5.9182</v>
      </c>
      <c r="I21" s="1">
        <f t="shared" si="1"/>
        <v>-4.5052459995531535E-05</v>
      </c>
      <c r="J21" s="1">
        <f t="shared" si="1"/>
        <v>1.1083590003124755E-05</v>
      </c>
      <c r="K21" s="1">
        <f t="shared" si="1"/>
        <v>-1.900703000057291E-05</v>
      </c>
    </row>
    <row r="22" spans="1:11" ht="12.75">
      <c r="A22" s="1">
        <v>65.30367053815999</v>
      </c>
      <c r="B22" s="1">
        <v>-49.38915763547</v>
      </c>
      <c r="C22" s="1">
        <v>-22.749841521849998</v>
      </c>
      <c r="E22" s="1">
        <v>65.3037</v>
      </c>
      <c r="F22" s="1">
        <v>-49.3892</v>
      </c>
      <c r="G22" s="1">
        <v>-22.7498</v>
      </c>
      <c r="I22" s="1">
        <f t="shared" si="1"/>
        <v>-2.9461840014732843E-05</v>
      </c>
      <c r="J22" s="1">
        <f t="shared" si="1"/>
        <v>4.236453000316942E-05</v>
      </c>
      <c r="K22" s="1">
        <f t="shared" si="1"/>
        <v>-4.152184999739461E-05</v>
      </c>
    </row>
    <row r="23" spans="1:11" ht="12.75">
      <c r="A23" s="1">
        <v>84.88498262326</v>
      </c>
      <c r="B23" s="1">
        <v>-43.839849415239996</v>
      </c>
      <c r="C23" s="1">
        <v>-0.94276087552</v>
      </c>
      <c r="E23" s="1">
        <v>84.885</v>
      </c>
      <c r="F23" s="1">
        <v>-43.8399</v>
      </c>
      <c r="G23" s="1">
        <v>-0.9427</v>
      </c>
      <c r="I23" s="1">
        <f t="shared" si="1"/>
        <v>-1.7376740004237945E-05</v>
      </c>
      <c r="J23" s="1">
        <f t="shared" si="1"/>
        <v>5.058476000385781E-05</v>
      </c>
      <c r="K23" s="1">
        <f t="shared" si="1"/>
        <v>-6.087552000000329E-05</v>
      </c>
    </row>
    <row r="24" spans="1:11" ht="12.75">
      <c r="A24" s="1">
        <v>97.23368582150002</v>
      </c>
      <c r="B24" s="1">
        <v>-32.403539792850005</v>
      </c>
      <c r="C24" s="1">
        <v>-0.9541708503499999</v>
      </c>
      <c r="E24" s="1">
        <v>97.2337</v>
      </c>
      <c r="F24" s="1">
        <v>-32.4036</v>
      </c>
      <c r="G24" s="1">
        <v>-0.9542</v>
      </c>
      <c r="I24" s="1">
        <f t="shared" si="1"/>
        <v>-1.4178499981198911E-05</v>
      </c>
      <c r="J24" s="1">
        <f t="shared" si="1"/>
        <v>6.0207149992663744E-05</v>
      </c>
      <c r="K24" s="1">
        <f t="shared" si="1"/>
        <v>2.914965000011538E-05</v>
      </c>
    </row>
    <row r="25" spans="1:11" ht="12.75">
      <c r="A25" s="1">
        <v>93.03110258164999</v>
      </c>
      <c r="B25" s="1">
        <v>-27.613656336109997</v>
      </c>
      <c r="C25" s="1">
        <v>-32.85300465511</v>
      </c>
      <c r="E25" s="1">
        <v>93.0311</v>
      </c>
      <c r="F25" s="1">
        <v>-27.6137</v>
      </c>
      <c r="G25" s="1">
        <v>-32.853</v>
      </c>
      <c r="I25" s="1">
        <f t="shared" si="1"/>
        <v>2.581649994226609E-06</v>
      </c>
      <c r="J25" s="1">
        <f t="shared" si="1"/>
        <v>4.366389000409754E-05</v>
      </c>
      <c r="K25" s="1">
        <f t="shared" si="1"/>
        <v>-4.655109997031559E-06</v>
      </c>
    </row>
    <row r="26" spans="1:11" ht="12.75">
      <c r="A26" s="1">
        <v>101.69108356142</v>
      </c>
      <c r="B26" s="1">
        <v>-15.3312830556</v>
      </c>
      <c r="C26" s="1">
        <v>-18.64048238396</v>
      </c>
      <c r="E26" s="1">
        <v>101.6911</v>
      </c>
      <c r="F26" s="1">
        <v>-15.3313</v>
      </c>
      <c r="G26" s="1">
        <v>-18.6405</v>
      </c>
      <c r="I26" s="1">
        <f t="shared" si="1"/>
        <v>-1.643858000477394E-05</v>
      </c>
      <c r="J26" s="1">
        <f t="shared" si="1"/>
        <v>1.6944400000440396E-05</v>
      </c>
      <c r="K26" s="1">
        <f t="shared" si="1"/>
        <v>1.7616040000945077E-05</v>
      </c>
    </row>
    <row r="27" spans="1:11" ht="12.75">
      <c r="A27" s="1">
        <v>23.85262753468</v>
      </c>
      <c r="B27" s="1">
        <v>-8.31730175831</v>
      </c>
      <c r="C27" s="1">
        <v>-7.6785215760500005</v>
      </c>
      <c r="E27" s="1">
        <v>23.8527</v>
      </c>
      <c r="F27" s="1">
        <v>-8.3173</v>
      </c>
      <c r="G27" s="1">
        <v>-7.6785</v>
      </c>
      <c r="I27" s="1">
        <f t="shared" si="1"/>
        <v>-7.246531999882677E-05</v>
      </c>
      <c r="J27" s="1">
        <f t="shared" si="1"/>
        <v>-1.7583100007101393E-06</v>
      </c>
      <c r="K27" s="1">
        <f t="shared" si="1"/>
        <v>-2.1576050000859937E-05</v>
      </c>
    </row>
    <row r="28" spans="1:11" ht="12.75">
      <c r="A28" s="1">
        <v>22.71439919317</v>
      </c>
      <c r="B28" s="1">
        <v>-9.44046122478</v>
      </c>
      <c r="C28" s="1">
        <v>-0.95895846504</v>
      </c>
      <c r="E28" s="1">
        <v>22.7144</v>
      </c>
      <c r="F28" s="1">
        <v>-9.4404</v>
      </c>
      <c r="G28" s="1">
        <v>-0.959</v>
      </c>
      <c r="I28" s="1">
        <f t="shared" si="1"/>
        <v>-8.068300019203889E-07</v>
      </c>
      <c r="J28" s="1">
        <f t="shared" si="1"/>
        <v>-6.12247799995913E-05</v>
      </c>
      <c r="K28" s="1">
        <f t="shared" si="1"/>
        <v>4.153495999992263E-05</v>
      </c>
    </row>
    <row r="29" spans="1:11" ht="12.75">
      <c r="A29" s="1">
        <v>18.722029668279998</v>
      </c>
      <c r="B29" s="1">
        <v>-36.73692049646</v>
      </c>
      <c r="C29" s="1">
        <v>-0.9475227724999999</v>
      </c>
      <c r="E29" s="1">
        <v>18.7221</v>
      </c>
      <c r="F29" s="1">
        <v>-36.7369</v>
      </c>
      <c r="G29" s="1">
        <v>-0.9475</v>
      </c>
      <c r="I29" s="1">
        <f t="shared" si="1"/>
        <v>-7.033172000348031E-05</v>
      </c>
      <c r="J29" s="1">
        <f t="shared" si="1"/>
        <v>-2.0496460003016637E-05</v>
      </c>
      <c r="K29" s="1">
        <f t="shared" si="1"/>
        <v>-2.277249999993458E-05</v>
      </c>
    </row>
    <row r="30" spans="1:11" ht="12.75">
      <c r="A30" s="1">
        <v>28.114021736419996</v>
      </c>
      <c r="B30" s="1">
        <v>-43.99597991536</v>
      </c>
      <c r="C30" s="1">
        <v>-5.541118526520001</v>
      </c>
      <c r="E30" s="1">
        <v>28.114</v>
      </c>
      <c r="F30" s="1">
        <v>-43.996</v>
      </c>
      <c r="G30" s="1">
        <v>-5.5411</v>
      </c>
      <c r="I30" s="1">
        <f t="shared" si="1"/>
        <v>2.1736419995477263E-05</v>
      </c>
      <c r="J30" s="1">
        <f t="shared" si="1"/>
        <v>2.0084639999140563E-05</v>
      </c>
      <c r="K30" s="1">
        <f t="shared" si="1"/>
        <v>-1.8526520000783364E-05</v>
      </c>
    </row>
    <row r="31" spans="1:11" ht="12.75">
      <c r="A31" s="1">
        <v>29.721831718520004</v>
      </c>
      <c r="B31" s="1">
        <v>-50.936621343750005</v>
      </c>
      <c r="C31" s="1">
        <v>-0.94088364341</v>
      </c>
      <c r="E31" s="1">
        <v>29.7219</v>
      </c>
      <c r="F31" s="1">
        <v>-50.9366</v>
      </c>
      <c r="G31" s="1">
        <v>-0.9409</v>
      </c>
      <c r="I31" s="1">
        <f t="shared" si="1"/>
        <v>-6.828147999726752E-05</v>
      </c>
      <c r="J31" s="1">
        <f t="shared" si="1"/>
        <v>-2.1343750006508344E-05</v>
      </c>
      <c r="K31" s="1">
        <f t="shared" si="1"/>
        <v>1.6356589999988458E-05</v>
      </c>
    </row>
    <row r="32" spans="1:11" ht="12.75">
      <c r="A32" s="1">
        <v>28.72560339047</v>
      </c>
      <c r="B32" s="1">
        <v>-46.40086433342</v>
      </c>
      <c r="C32" s="1">
        <v>-9.44048190628</v>
      </c>
      <c r="E32" s="1">
        <v>28.7256</v>
      </c>
      <c r="F32" s="1">
        <v>-46.4009</v>
      </c>
      <c r="G32" s="1">
        <v>-9.4405</v>
      </c>
      <c r="I32" s="1">
        <f t="shared" si="1"/>
        <v>3.3904699989761866E-06</v>
      </c>
      <c r="J32" s="1">
        <f t="shared" si="1"/>
        <v>3.566657999698464E-05</v>
      </c>
      <c r="K32" s="1">
        <f t="shared" si="1"/>
        <v>1.809371999961229E-05</v>
      </c>
    </row>
    <row r="33" spans="1:11" ht="12.75">
      <c r="A33" s="1">
        <v>74.84495736352</v>
      </c>
      <c r="B33" s="1">
        <v>-45.72976135424</v>
      </c>
      <c r="C33" s="1">
        <v>-2.5207879135999995</v>
      </c>
      <c r="E33" s="1">
        <v>74.845</v>
      </c>
      <c r="F33" s="1">
        <v>-45.7298</v>
      </c>
      <c r="G33" s="1">
        <v>-2.5208</v>
      </c>
      <c r="I33" s="1">
        <f t="shared" si="1"/>
        <v>-4.2636480003466204E-05</v>
      </c>
      <c r="J33" s="1">
        <f t="shared" si="1"/>
        <v>3.864576000012221E-05</v>
      </c>
      <c r="K33" s="1">
        <f t="shared" si="1"/>
        <v>1.2086400000388409E-05</v>
      </c>
    </row>
    <row r="34" spans="1:11" ht="12.75">
      <c r="A34" s="1">
        <v>53.19814767530001</v>
      </c>
      <c r="B34" s="1">
        <v>-51.50425602958</v>
      </c>
      <c r="C34" s="1">
        <v>-13.254147124380001</v>
      </c>
      <c r="E34" s="1">
        <v>53.1982</v>
      </c>
      <c r="F34" s="1">
        <v>-51.5043</v>
      </c>
      <c r="G34" s="1">
        <v>-13.2541</v>
      </c>
      <c r="I34" s="1">
        <f t="shared" si="1"/>
        <v>-5.2324699993278045E-05</v>
      </c>
      <c r="J34" s="1">
        <f t="shared" si="1"/>
        <v>4.3970420001926414E-05</v>
      </c>
      <c r="K34" s="1">
        <f t="shared" si="1"/>
        <v>-4.712438000176178E-05</v>
      </c>
    </row>
    <row r="35" spans="1:11" ht="12.75">
      <c r="A35" s="1">
        <v>56.0147020088</v>
      </c>
      <c r="B35" s="1">
        <v>-48.70887008564</v>
      </c>
      <c r="C35" s="1">
        <v>-16.248465145239997</v>
      </c>
      <c r="E35" s="1">
        <v>56.0147</v>
      </c>
      <c r="F35" s="1">
        <v>-48.7089</v>
      </c>
      <c r="G35" s="1">
        <v>-16.2484</v>
      </c>
      <c r="I35" s="1">
        <f t="shared" si="1"/>
        <v>2.008800002784028E-06</v>
      </c>
      <c r="J35" s="1">
        <f t="shared" si="1"/>
        <v>2.991435999888381E-05</v>
      </c>
      <c r="K35" s="1">
        <f t="shared" si="1"/>
        <v>-6.514523999712196E-05</v>
      </c>
    </row>
    <row r="36" spans="1:11" ht="12.75">
      <c r="A36" s="1">
        <v>24.085252904220003</v>
      </c>
      <c r="B36" s="1">
        <v>6.77569244274</v>
      </c>
      <c r="C36" s="1">
        <v>-3.3476178278199997</v>
      </c>
      <c r="E36" s="1">
        <v>24.0853</v>
      </c>
      <c r="F36" s="1">
        <v>6.7757</v>
      </c>
      <c r="G36" s="1">
        <v>-3.3476</v>
      </c>
      <c r="I36" s="1">
        <f t="shared" si="1"/>
        <v>-4.709577999761905E-05</v>
      </c>
      <c r="J36" s="1">
        <f t="shared" si="1"/>
        <v>-7.557260000012889E-06</v>
      </c>
      <c r="K36" s="1">
        <f t="shared" si="1"/>
        <v>-1.7827819999816086E-05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K35"/>
  <sheetViews>
    <sheetView workbookViewId="0" topLeftCell="A1">
      <selection activeCell="A2" sqref="A2:C35"/>
    </sheetView>
  </sheetViews>
  <sheetFormatPr defaultColWidth="9.140625" defaultRowHeight="12.75"/>
  <cols>
    <col min="1" max="16384" width="9.140625" style="1" customWidth="1"/>
  </cols>
  <sheetData>
    <row r="1" spans="1:9" ht="12.75">
      <c r="A1" s="2" t="s">
        <v>0</v>
      </c>
      <c r="B1" s="2"/>
      <c r="C1" s="2"/>
      <c r="D1" s="2"/>
      <c r="E1" s="2" t="s">
        <v>1</v>
      </c>
      <c r="F1" s="2"/>
      <c r="G1" s="2"/>
      <c r="H1" s="2"/>
      <c r="I1" s="2" t="s">
        <v>2</v>
      </c>
    </row>
    <row r="2" spans="1:11" ht="12.75">
      <c r="A2" s="1">
        <v>72.008984200284</v>
      </c>
      <c r="B2" s="1">
        <v>-45.970188280989994</v>
      </c>
      <c r="C2" s="1">
        <v>-6.3799138499420005</v>
      </c>
      <c r="E2" s="1">
        <v>72.009</v>
      </c>
      <c r="F2" s="1">
        <v>-45.9702</v>
      </c>
      <c r="G2" s="1">
        <v>-6.3799</v>
      </c>
      <c r="I2" s="1">
        <f>A2-E2</f>
        <v>-1.5799715995967745E-05</v>
      </c>
      <c r="J2" s="1">
        <f aca="true" t="shared" si="0" ref="J2:K17">B2-F2</f>
        <v>1.1719010004185293E-05</v>
      </c>
      <c r="K2" s="1">
        <f t="shared" si="0"/>
        <v>-1.3849942000376814E-05</v>
      </c>
    </row>
    <row r="3" spans="1:11" ht="12.75">
      <c r="A3" s="1">
        <v>23.864842236972</v>
      </c>
      <c r="B3" s="1">
        <v>-8.317200767979998</v>
      </c>
      <c r="C3" s="1">
        <v>-7.682620553513</v>
      </c>
      <c r="E3" s="1">
        <v>23.8649</v>
      </c>
      <c r="F3" s="1">
        <v>-8.3172</v>
      </c>
      <c r="G3" s="1">
        <v>-7.6826</v>
      </c>
      <c r="I3" s="1">
        <f aca="true" t="shared" si="1" ref="I3:K35">A3-E3</f>
        <v>-5.7763027999868655E-05</v>
      </c>
      <c r="J3" s="1">
        <f t="shared" si="0"/>
        <v>-7.679799978177471E-07</v>
      </c>
      <c r="K3" s="1">
        <f t="shared" si="0"/>
        <v>-2.055351300001007E-05</v>
      </c>
    </row>
    <row r="4" spans="1:11" ht="12.75">
      <c r="A4" s="1">
        <v>22.706356398056002</v>
      </c>
      <c r="B4" s="1">
        <v>-9.43041765346</v>
      </c>
      <c r="C4" s="1">
        <v>-0.9311155602129999</v>
      </c>
      <c r="E4" s="1">
        <v>22.7064</v>
      </c>
      <c r="F4" s="1">
        <v>-9.4304</v>
      </c>
      <c r="G4" s="1">
        <v>-0.9311</v>
      </c>
      <c r="I4" s="1">
        <f t="shared" si="1"/>
        <v>-4.360194399666284E-05</v>
      </c>
      <c r="J4" s="1">
        <f t="shared" si="0"/>
        <v>-1.765345999871215E-05</v>
      </c>
      <c r="K4" s="1">
        <f t="shared" si="0"/>
        <v>-1.556021299986554E-05</v>
      </c>
    </row>
    <row r="5" spans="1:11" ht="12.75">
      <c r="A5" s="1">
        <v>27.348832272122</v>
      </c>
      <c r="B5" s="1">
        <v>-12.57880933315</v>
      </c>
      <c r="C5" s="1">
        <v>-5.061329521902</v>
      </c>
      <c r="E5" s="1">
        <v>27.3489</v>
      </c>
      <c r="F5" s="1">
        <v>-12.5788</v>
      </c>
      <c r="G5" s="1">
        <v>-5.0613</v>
      </c>
      <c r="I5" s="1">
        <f t="shared" si="1"/>
        <v>-6.772787800102265E-05</v>
      </c>
      <c r="J5" s="1">
        <f t="shared" si="0"/>
        <v>-9.333150000401247E-06</v>
      </c>
      <c r="K5" s="1">
        <f t="shared" si="0"/>
        <v>-2.9521901999451927E-05</v>
      </c>
    </row>
    <row r="6" spans="1:11" ht="12.75">
      <c r="A6" s="1">
        <v>18.720491840896</v>
      </c>
      <c r="B6" s="1">
        <v>-36.73993499174</v>
      </c>
      <c r="C6" s="1">
        <v>-0.922150471744</v>
      </c>
      <c r="E6" s="1">
        <v>18.7205</v>
      </c>
      <c r="F6" s="1">
        <v>-36.7399</v>
      </c>
      <c r="G6" s="1">
        <v>-0.9221</v>
      </c>
      <c r="I6" s="1">
        <f t="shared" si="1"/>
        <v>-8.159104002203321E-06</v>
      </c>
      <c r="J6" s="1">
        <f t="shared" si="0"/>
        <v>-3.499174000154426E-05</v>
      </c>
      <c r="K6" s="1">
        <f t="shared" si="0"/>
        <v>-5.047174399996912E-05</v>
      </c>
    </row>
    <row r="7" spans="1:11" ht="12.75">
      <c r="A7" s="1">
        <v>28.733784109970003</v>
      </c>
      <c r="B7" s="1">
        <v>-46.39480421187999</v>
      </c>
      <c r="C7" s="1">
        <v>-9.449643968441</v>
      </c>
      <c r="E7" s="1">
        <v>28.7338</v>
      </c>
      <c r="F7" s="1">
        <v>-46.3948</v>
      </c>
      <c r="G7" s="1">
        <v>-9.4496</v>
      </c>
      <c r="I7" s="1">
        <f t="shared" si="1"/>
        <v>-1.5890029995802024E-05</v>
      </c>
      <c r="J7" s="1">
        <f t="shared" si="0"/>
        <v>-4.21187999677386E-06</v>
      </c>
      <c r="K7" s="1">
        <f t="shared" si="0"/>
        <v>-4.396844100007513E-05</v>
      </c>
    </row>
    <row r="8" spans="1:11" ht="12.75">
      <c r="A8" s="1">
        <v>28.682126276345997</v>
      </c>
      <c r="B8" s="1">
        <v>-44.78158377549</v>
      </c>
      <c r="C8" s="1">
        <v>-5.5291658184840005</v>
      </c>
      <c r="E8" s="1">
        <v>28.6821</v>
      </c>
      <c r="F8" s="1">
        <v>-44.7816</v>
      </c>
      <c r="G8" s="1">
        <v>-5.5292</v>
      </c>
      <c r="I8" s="1">
        <f t="shared" si="1"/>
        <v>2.6276345998610395E-05</v>
      </c>
      <c r="J8" s="1">
        <f t="shared" si="0"/>
        <v>1.6224509998608028E-05</v>
      </c>
      <c r="K8" s="1">
        <f t="shared" si="0"/>
        <v>3.4181515999875955E-05</v>
      </c>
    </row>
    <row r="9" spans="1:11" ht="12.75">
      <c r="A9" s="1">
        <v>29.7296544063</v>
      </c>
      <c r="B9" s="1">
        <v>-50.949566818129995</v>
      </c>
      <c r="C9" s="1">
        <v>-0.921738633671</v>
      </c>
      <c r="E9" s="1">
        <v>29.7297</v>
      </c>
      <c r="F9" s="1">
        <v>-50.9496</v>
      </c>
      <c r="G9" s="1">
        <v>-0.9217</v>
      </c>
      <c r="I9" s="1">
        <f t="shared" si="1"/>
        <v>-4.559370000123408E-05</v>
      </c>
      <c r="J9" s="1">
        <f t="shared" si="0"/>
        <v>3.3181870001897096E-05</v>
      </c>
      <c r="K9" s="1">
        <f t="shared" si="0"/>
        <v>-3.8633670999987935E-05</v>
      </c>
    </row>
    <row r="10" spans="1:11" ht="12.75">
      <c r="A10" s="1">
        <v>46.467490383264</v>
      </c>
      <c r="B10" s="1">
        <v>-51.1493566906</v>
      </c>
      <c r="C10" s="1">
        <v>-3.253411485719</v>
      </c>
      <c r="E10" s="1">
        <v>46.4675</v>
      </c>
      <c r="F10" s="1">
        <v>-51.1493</v>
      </c>
      <c r="G10" s="1">
        <v>-3.2534</v>
      </c>
      <c r="I10" s="1">
        <f t="shared" si="1"/>
        <v>-9.616736001305526E-06</v>
      </c>
      <c r="J10" s="1">
        <f t="shared" si="0"/>
        <v>-5.6690600004571934E-05</v>
      </c>
      <c r="K10" s="1">
        <f t="shared" si="0"/>
        <v>-1.1485718999892924E-05</v>
      </c>
    </row>
    <row r="11" spans="1:11" ht="12.75">
      <c r="A11" s="1">
        <v>56.984173451178</v>
      </c>
      <c r="B11" s="1">
        <v>-50.87024271177</v>
      </c>
      <c r="C11" s="1">
        <v>-5.559049421462</v>
      </c>
      <c r="E11" s="1">
        <v>56.9842</v>
      </c>
      <c r="F11" s="1">
        <v>-50.8702</v>
      </c>
      <c r="G11" s="1">
        <v>-5.559</v>
      </c>
      <c r="I11" s="1">
        <f t="shared" si="1"/>
        <v>-2.6548821999483607E-05</v>
      </c>
      <c r="J11" s="1">
        <f t="shared" si="0"/>
        <v>-4.2711769999925764E-05</v>
      </c>
      <c r="K11" s="1">
        <f t="shared" si="0"/>
        <v>-4.942146200015429E-05</v>
      </c>
    </row>
    <row r="12" spans="1:11" ht="12.75">
      <c r="A12" s="1">
        <v>60.446108476876006</v>
      </c>
      <c r="B12" s="1">
        <v>-50.16642172685</v>
      </c>
      <c r="C12" s="1">
        <v>-14.193764364816001</v>
      </c>
      <c r="E12" s="1">
        <v>60.4461</v>
      </c>
      <c r="F12" s="1">
        <v>-50.1664</v>
      </c>
      <c r="G12" s="1">
        <v>-14.1938</v>
      </c>
      <c r="I12" s="1">
        <f t="shared" si="1"/>
        <v>8.476876004692713E-06</v>
      </c>
      <c r="J12" s="1">
        <f t="shared" si="0"/>
        <v>-2.172684999379726E-05</v>
      </c>
      <c r="K12" s="1">
        <f t="shared" si="0"/>
        <v>3.5635183998294906E-05</v>
      </c>
    </row>
    <row r="13" spans="1:11" ht="12.75">
      <c r="A13" s="1">
        <v>65.301093402036</v>
      </c>
      <c r="B13" s="1">
        <v>-49.38855334064</v>
      </c>
      <c r="C13" s="1">
        <v>-22.764226643819</v>
      </c>
      <c r="E13" s="1">
        <v>65.3011</v>
      </c>
      <c r="F13" s="1">
        <v>-49.3885</v>
      </c>
      <c r="G13" s="1">
        <v>-22.7642</v>
      </c>
      <c r="I13" s="1">
        <f t="shared" si="1"/>
        <v>-6.597964002708068E-06</v>
      </c>
      <c r="J13" s="1">
        <f t="shared" si="0"/>
        <v>-5.3340640000953954E-05</v>
      </c>
      <c r="K13" s="1">
        <f t="shared" si="0"/>
        <v>-2.664381900174817E-05</v>
      </c>
    </row>
    <row r="14" spans="1:11" ht="12.75">
      <c r="A14" s="1">
        <v>84.904427176882</v>
      </c>
      <c r="B14" s="1">
        <v>-43.85815804650999</v>
      </c>
      <c r="C14" s="1">
        <v>-0.9353461236489999</v>
      </c>
      <c r="E14" s="1">
        <v>84.9044</v>
      </c>
      <c r="F14" s="1">
        <v>-43.8581</v>
      </c>
      <c r="G14" s="1">
        <v>-0.9353</v>
      </c>
      <c r="I14" s="1">
        <f t="shared" si="1"/>
        <v>2.7176881999935176E-05</v>
      </c>
      <c r="J14" s="1">
        <f t="shared" si="0"/>
        <v>-5.804650999152727E-05</v>
      </c>
      <c r="K14" s="1">
        <f t="shared" si="0"/>
        <v>-4.612364899991839E-05</v>
      </c>
    </row>
    <row r="15" spans="1:11" ht="12.75">
      <c r="A15" s="1">
        <v>97.259754874714</v>
      </c>
      <c r="B15" s="1">
        <v>-32.41658534325</v>
      </c>
      <c r="C15" s="1">
        <v>-0.9346935153239999</v>
      </c>
      <c r="E15" s="1">
        <v>97.2598</v>
      </c>
      <c r="F15" s="1">
        <v>-32.4166</v>
      </c>
      <c r="G15" s="1">
        <v>-0.9347</v>
      </c>
      <c r="I15" s="1">
        <f t="shared" si="1"/>
        <v>-4.512528599320831E-05</v>
      </c>
      <c r="J15" s="1">
        <f t="shared" si="0"/>
        <v>1.4656750003894103E-05</v>
      </c>
      <c r="K15" s="1">
        <f t="shared" si="0"/>
        <v>6.484676000062528E-06</v>
      </c>
    </row>
    <row r="16" spans="1:11" ht="12.75">
      <c r="A16" s="1">
        <v>93.05853240726401</v>
      </c>
      <c r="B16" s="1">
        <v>-27.63446813349</v>
      </c>
      <c r="C16" s="1">
        <v>-32.867247480181994</v>
      </c>
      <c r="E16" s="1">
        <v>93.0586</v>
      </c>
      <c r="F16" s="1">
        <v>-27.6345</v>
      </c>
      <c r="G16" s="1">
        <v>-32.8672</v>
      </c>
      <c r="I16" s="1">
        <f t="shared" si="1"/>
        <v>-6.759273598788695E-05</v>
      </c>
      <c r="J16" s="1">
        <f t="shared" si="0"/>
        <v>3.186650999964513E-05</v>
      </c>
      <c r="K16" s="1">
        <f t="shared" si="0"/>
        <v>-4.7480181997627824E-05</v>
      </c>
    </row>
    <row r="17" spans="1:11" ht="12.75">
      <c r="A17" s="1">
        <v>101.157167486112</v>
      </c>
      <c r="B17" s="1">
        <v>-17.135910813640002</v>
      </c>
      <c r="C17" s="1">
        <v>-18.560552247034998</v>
      </c>
      <c r="E17" s="1">
        <v>101.1572</v>
      </c>
      <c r="F17" s="1">
        <v>-17.1359</v>
      </c>
      <c r="G17" s="1">
        <v>-18.5605</v>
      </c>
      <c r="I17" s="1">
        <f t="shared" si="1"/>
        <v>-3.2513888001517444E-05</v>
      </c>
      <c r="J17" s="1">
        <f t="shared" si="0"/>
        <v>-1.0813640002993452E-05</v>
      </c>
      <c r="K17" s="1">
        <f t="shared" si="0"/>
        <v>-5.2247034997066066E-05</v>
      </c>
    </row>
    <row r="18" spans="1:11" ht="12.75">
      <c r="A18" s="1">
        <v>102.44186014380199</v>
      </c>
      <c r="B18" s="1">
        <v>0.08711422364999999</v>
      </c>
      <c r="C18" s="1">
        <v>-20.767013663287003</v>
      </c>
      <c r="E18" s="1">
        <v>102.4419</v>
      </c>
      <c r="F18" s="1">
        <v>0.0871</v>
      </c>
      <c r="G18" s="1">
        <v>-20.767</v>
      </c>
      <c r="I18" s="1">
        <f t="shared" si="1"/>
        <v>-3.9856198014831534E-05</v>
      </c>
      <c r="J18" s="1">
        <f t="shared" si="1"/>
        <v>1.4223649999992038E-05</v>
      </c>
      <c r="K18" s="1">
        <f t="shared" si="1"/>
        <v>-1.3663287003140567E-05</v>
      </c>
    </row>
    <row r="19" spans="1:11" ht="12.75">
      <c r="A19" s="1">
        <v>94.507333894316</v>
      </c>
      <c r="B19" s="1">
        <v>14.967911623660001</v>
      </c>
      <c r="C19" s="1">
        <v>-26.153352114309</v>
      </c>
      <c r="E19" s="1">
        <v>94.5074</v>
      </c>
      <c r="F19" s="1">
        <v>14.9679</v>
      </c>
      <c r="G19" s="1">
        <v>-26.1534</v>
      </c>
      <c r="I19" s="1">
        <f t="shared" si="1"/>
        <v>-6.610568399878503E-05</v>
      </c>
      <c r="J19" s="1">
        <f t="shared" si="1"/>
        <v>1.162366000073689E-05</v>
      </c>
      <c r="K19" s="1">
        <f t="shared" si="1"/>
        <v>4.7885691000004726E-05</v>
      </c>
    </row>
    <row r="20" spans="1:11" ht="12.75">
      <c r="A20" s="1">
        <v>101.89015085025801</v>
      </c>
      <c r="B20" s="1">
        <v>-14.587089185589997</v>
      </c>
      <c r="C20" s="1">
        <v>-3.9921981055309996</v>
      </c>
      <c r="E20" s="1">
        <v>101.8902</v>
      </c>
      <c r="F20" s="1">
        <v>-14.5871</v>
      </c>
      <c r="G20" s="1">
        <v>-3.9922</v>
      </c>
      <c r="I20" s="1">
        <f t="shared" si="1"/>
        <v>-4.914974198300115E-05</v>
      </c>
      <c r="J20" s="1">
        <f t="shared" si="1"/>
        <v>1.0814410002168984E-05</v>
      </c>
      <c r="K20" s="1">
        <f t="shared" si="1"/>
        <v>1.8944690003408482E-06</v>
      </c>
    </row>
    <row r="21" spans="1:11" ht="12.75">
      <c r="A21" s="1">
        <v>101.49895645629</v>
      </c>
      <c r="B21" s="1">
        <v>18.255270317580003</v>
      </c>
      <c r="C21" s="1">
        <v>-7.654191974509001</v>
      </c>
      <c r="E21" s="1">
        <v>101.499</v>
      </c>
      <c r="F21" s="1">
        <v>18.2553</v>
      </c>
      <c r="G21" s="1">
        <v>-7.6542</v>
      </c>
      <c r="I21" s="1">
        <f t="shared" si="1"/>
        <v>-4.3543709992377444E-05</v>
      </c>
      <c r="J21" s="1">
        <f t="shared" si="1"/>
        <v>-2.968241999568022E-05</v>
      </c>
      <c r="K21" s="1">
        <f t="shared" si="1"/>
        <v>8.025490999763463E-06</v>
      </c>
    </row>
    <row r="22" spans="1:11" ht="12.75">
      <c r="A22" s="1">
        <v>86.10123600980401</v>
      </c>
      <c r="B22" s="1">
        <v>33.33693788640001</v>
      </c>
      <c r="C22" s="1">
        <v>-21.783934357099</v>
      </c>
      <c r="E22" s="1">
        <v>86.1013</v>
      </c>
      <c r="F22" s="1">
        <v>33.3369</v>
      </c>
      <c r="G22" s="1">
        <v>-21.7839</v>
      </c>
      <c r="I22" s="1">
        <f t="shared" si="1"/>
        <v>-6.399019598291034E-05</v>
      </c>
      <c r="J22" s="1">
        <f t="shared" si="1"/>
        <v>3.7886400008346754E-05</v>
      </c>
      <c r="K22" s="1">
        <f t="shared" si="1"/>
        <v>-3.435709900045936E-05</v>
      </c>
    </row>
    <row r="23" spans="1:11" ht="12.75">
      <c r="A23" s="1">
        <v>97.428204437418</v>
      </c>
      <c r="B23" s="1">
        <v>32.20593276591</v>
      </c>
      <c r="C23" s="1">
        <v>-0.9534651724609999</v>
      </c>
      <c r="E23" s="1">
        <v>97.4282</v>
      </c>
      <c r="F23" s="1">
        <v>32.2059</v>
      </c>
      <c r="G23" s="1">
        <v>-0.9535</v>
      </c>
      <c r="I23" s="1">
        <f t="shared" si="1"/>
        <v>4.43741799927011E-06</v>
      </c>
      <c r="J23" s="1">
        <f t="shared" si="1"/>
        <v>3.2765909999454834E-05</v>
      </c>
      <c r="K23" s="1">
        <f t="shared" si="1"/>
        <v>3.482753900008184E-05</v>
      </c>
    </row>
    <row r="24" spans="1:11" ht="12.75">
      <c r="A24" s="1">
        <v>84.92462565575799</v>
      </c>
      <c r="B24" s="1">
        <v>43.87433058876</v>
      </c>
      <c r="C24" s="1">
        <v>-0.9588716161609999</v>
      </c>
      <c r="E24" s="1">
        <v>84.9246</v>
      </c>
      <c r="F24" s="1">
        <v>43.8743</v>
      </c>
      <c r="G24" s="1">
        <v>-0.9589</v>
      </c>
      <c r="I24" s="1">
        <f t="shared" si="1"/>
        <v>2.5655757994513806E-05</v>
      </c>
      <c r="J24" s="1">
        <f t="shared" si="1"/>
        <v>3.0588760004945925E-05</v>
      </c>
      <c r="K24" s="1">
        <f t="shared" si="1"/>
        <v>2.838383900005681E-05</v>
      </c>
    </row>
    <row r="25" spans="1:11" ht="12.75">
      <c r="A25" s="1">
        <v>58.181001733976004</v>
      </c>
      <c r="B25" s="1">
        <v>50.41937050151</v>
      </c>
      <c r="C25" s="1">
        <v>-5.813965540279</v>
      </c>
      <c r="E25" s="1">
        <v>58.181</v>
      </c>
      <c r="F25" s="1">
        <v>50.4194</v>
      </c>
      <c r="G25" s="1">
        <v>-5.814</v>
      </c>
      <c r="I25" s="1">
        <f t="shared" si="1"/>
        <v>1.7339760063350695E-06</v>
      </c>
      <c r="J25" s="1">
        <f t="shared" si="1"/>
        <v>-2.9498490000889888E-05</v>
      </c>
      <c r="K25" s="1">
        <f t="shared" si="1"/>
        <v>3.445972100024619E-05</v>
      </c>
    </row>
    <row r="26" spans="1:11" ht="12.75">
      <c r="A26" s="1">
        <v>56.963583976866005</v>
      </c>
      <c r="B26" s="1">
        <v>51.336511536580005</v>
      </c>
      <c r="C26" s="1">
        <v>-12.99977753611</v>
      </c>
      <c r="E26" s="1">
        <v>56.9636</v>
      </c>
      <c r="F26" s="1">
        <v>51.3365</v>
      </c>
      <c r="G26" s="1">
        <v>-12.9998</v>
      </c>
      <c r="I26" s="1">
        <f t="shared" si="1"/>
        <v>-1.6023133994735872E-05</v>
      </c>
      <c r="J26" s="1">
        <f t="shared" si="1"/>
        <v>1.153658000419E-05</v>
      </c>
      <c r="K26" s="1">
        <f t="shared" si="1"/>
        <v>2.246388999971316E-05</v>
      </c>
    </row>
    <row r="27" spans="1:11" ht="12.75">
      <c r="A27" s="1">
        <v>45.720723815656</v>
      </c>
      <c r="B27" s="1">
        <v>51.94141306617001</v>
      </c>
      <c r="C27" s="1">
        <v>-2.5408221678069998</v>
      </c>
      <c r="E27" s="1">
        <v>45.7207</v>
      </c>
      <c r="F27" s="1">
        <v>51.9414</v>
      </c>
      <c r="G27" s="1">
        <v>-2.5408</v>
      </c>
      <c r="I27" s="1">
        <f t="shared" si="1"/>
        <v>2.3815656000181207E-05</v>
      </c>
      <c r="J27" s="1">
        <f t="shared" si="1"/>
        <v>1.3066170005515687E-05</v>
      </c>
      <c r="K27" s="1">
        <f t="shared" si="1"/>
        <v>-2.2167806999817685E-05</v>
      </c>
    </row>
    <row r="28" spans="1:11" ht="12.75">
      <c r="A28" s="1">
        <v>88.260592404722</v>
      </c>
      <c r="B28" s="1">
        <v>29.45866557536</v>
      </c>
      <c r="C28" s="1">
        <v>-31.132555925650003</v>
      </c>
      <c r="E28" s="1">
        <v>88.2606</v>
      </c>
      <c r="F28" s="1">
        <v>29.4587</v>
      </c>
      <c r="G28" s="1">
        <v>-31.1326</v>
      </c>
      <c r="I28" s="1">
        <f t="shared" si="1"/>
        <v>-7.595277992322735E-06</v>
      </c>
      <c r="J28" s="1">
        <f t="shared" si="1"/>
        <v>-3.4424639999031115E-05</v>
      </c>
      <c r="K28" s="1">
        <f t="shared" si="1"/>
        <v>4.4074349997202944E-05</v>
      </c>
    </row>
    <row r="29" spans="1:11" ht="12.75">
      <c r="A29" s="1">
        <v>29.735976378481997</v>
      </c>
      <c r="B29" s="1">
        <v>50.97235455932</v>
      </c>
      <c r="C29" s="1">
        <v>-0.9510438024829999</v>
      </c>
      <c r="E29" s="1">
        <v>29.736</v>
      </c>
      <c r="F29" s="1">
        <v>50.9724</v>
      </c>
      <c r="G29" s="1">
        <v>-0.951</v>
      </c>
      <c r="I29" s="1">
        <f t="shared" si="1"/>
        <v>-2.3621518003835718E-05</v>
      </c>
      <c r="J29" s="1">
        <f t="shared" si="1"/>
        <v>-4.5440679997454936E-05</v>
      </c>
      <c r="K29" s="1">
        <f t="shared" si="1"/>
        <v>-4.380248299995504E-05</v>
      </c>
    </row>
    <row r="30" spans="1:11" ht="12.75">
      <c r="A30" s="1">
        <v>20.646428499688</v>
      </c>
      <c r="B30" s="1">
        <v>41.08367392752</v>
      </c>
      <c r="C30" s="1">
        <v>-0.943938016159</v>
      </c>
      <c r="E30" s="1">
        <v>20.6465</v>
      </c>
      <c r="F30" s="1">
        <v>41.0837</v>
      </c>
      <c r="G30" s="1">
        <v>-0.9439</v>
      </c>
      <c r="I30" s="1">
        <f t="shared" si="1"/>
        <v>-7.150031199998352E-05</v>
      </c>
      <c r="J30" s="1">
        <f t="shared" si="1"/>
        <v>-2.607247999719675E-05</v>
      </c>
      <c r="K30" s="1">
        <f t="shared" si="1"/>
        <v>-3.801615900000943E-05</v>
      </c>
    </row>
    <row r="31" spans="1:11" ht="12.75">
      <c r="A31" s="1">
        <v>28.48072918774</v>
      </c>
      <c r="B31" s="1">
        <v>48.08128359236</v>
      </c>
      <c r="C31" s="1">
        <v>-5.0057182117279995</v>
      </c>
      <c r="E31" s="1">
        <v>28.4808</v>
      </c>
      <c r="F31" s="1">
        <v>48.0813</v>
      </c>
      <c r="G31" s="1">
        <v>-5.0057</v>
      </c>
      <c r="I31" s="1">
        <f t="shared" si="1"/>
        <v>-7.081225999883145E-05</v>
      </c>
      <c r="J31" s="1">
        <f t="shared" si="1"/>
        <v>-1.6407639996884882E-05</v>
      </c>
      <c r="K31" s="1">
        <f t="shared" si="1"/>
        <v>-1.8211727999428717E-05</v>
      </c>
    </row>
    <row r="32" spans="1:11" ht="12.75">
      <c r="A32" s="1">
        <v>24.993383776029997</v>
      </c>
      <c r="B32" s="1">
        <v>48.68589501819</v>
      </c>
      <c r="C32" s="1">
        <v>-8.100428923922001</v>
      </c>
      <c r="E32" s="1">
        <v>24.9934</v>
      </c>
      <c r="F32" s="1">
        <v>48.6859</v>
      </c>
      <c r="G32" s="1">
        <v>-8.1004</v>
      </c>
      <c r="I32" s="1">
        <f t="shared" si="1"/>
        <v>-1.622397000389242E-05</v>
      </c>
      <c r="J32" s="1">
        <f t="shared" si="1"/>
        <v>-4.981809993864772E-06</v>
      </c>
      <c r="K32" s="1">
        <f t="shared" si="1"/>
        <v>-2.892392200060101E-05</v>
      </c>
    </row>
    <row r="33" spans="1:11" ht="12.75">
      <c r="A33" s="1">
        <v>80.57448821993401</v>
      </c>
      <c r="B33" s="1">
        <v>38.32380043108</v>
      </c>
      <c r="C33" s="1">
        <v>-28.336928154303003</v>
      </c>
      <c r="E33" s="1">
        <v>80.5745</v>
      </c>
      <c r="F33" s="1">
        <v>38.3238</v>
      </c>
      <c r="G33" s="1">
        <v>-28.3369</v>
      </c>
      <c r="I33" s="1">
        <f t="shared" si="1"/>
        <v>-1.1780065989341892E-05</v>
      </c>
      <c r="J33" s="1">
        <f t="shared" si="1"/>
        <v>4.31080003693296E-07</v>
      </c>
      <c r="K33" s="1">
        <f t="shared" si="1"/>
        <v>-2.815430300273647E-05</v>
      </c>
    </row>
    <row r="34" spans="1:11" ht="12.75">
      <c r="A34" s="1">
        <v>56.735575626092</v>
      </c>
      <c r="B34" s="1">
        <v>52.844545224129995</v>
      </c>
      <c r="C34" s="1">
        <v>-19.659312129656</v>
      </c>
      <c r="E34" s="1">
        <v>56.7356</v>
      </c>
      <c r="F34" s="1">
        <v>52.8446</v>
      </c>
      <c r="G34" s="1">
        <v>-19.6593</v>
      </c>
      <c r="I34" s="1">
        <f t="shared" si="1"/>
        <v>-2.4373907997699007E-05</v>
      </c>
      <c r="J34" s="1">
        <f t="shared" si="1"/>
        <v>-5.47758700051304E-05</v>
      </c>
      <c r="K34" s="1">
        <f t="shared" si="1"/>
        <v>-1.2129655999615352E-05</v>
      </c>
    </row>
    <row r="35" spans="1:11" ht="12.75">
      <c r="A35" s="1">
        <v>46.535345377648</v>
      </c>
      <c r="B35" s="1">
        <v>-53.75733828745</v>
      </c>
      <c r="C35" s="1">
        <v>-15.930315632123001</v>
      </c>
      <c r="E35" s="1">
        <v>46.5354</v>
      </c>
      <c r="F35" s="1">
        <v>-53.7573</v>
      </c>
      <c r="G35" s="1">
        <v>-15.9303</v>
      </c>
      <c r="I35" s="1">
        <f t="shared" si="1"/>
        <v>-5.462235200326404E-05</v>
      </c>
      <c r="J35" s="1">
        <f t="shared" si="1"/>
        <v>-3.828744999623268E-05</v>
      </c>
      <c r="K35" s="1">
        <f t="shared" si="1"/>
        <v>-1.563212300048633E-05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I1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spans="1:9" ht="12.75">
      <c r="A1" s="2" t="s">
        <v>0</v>
      </c>
      <c r="B1" s="2"/>
      <c r="C1" s="2"/>
      <c r="D1" s="2"/>
      <c r="E1" s="2" t="s">
        <v>1</v>
      </c>
      <c r="F1" s="2"/>
      <c r="G1" s="2"/>
      <c r="H1" s="2"/>
      <c r="I1" s="2" t="s">
        <v>2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</sheetPr>
  <dimension ref="A1:S34"/>
  <sheetViews>
    <sheetView workbookViewId="0" topLeftCell="A1">
      <selection activeCell="A2" sqref="A2:C34"/>
    </sheetView>
  </sheetViews>
  <sheetFormatPr defaultColWidth="9.140625" defaultRowHeight="12.75"/>
  <cols>
    <col min="1" max="16384" width="9.140625" style="1" customWidth="1"/>
  </cols>
  <sheetData>
    <row r="1" spans="1:9" ht="12.75">
      <c r="A1" s="2" t="s">
        <v>0</v>
      </c>
      <c r="B1" s="3"/>
      <c r="C1" s="2"/>
      <c r="D1" s="2"/>
      <c r="E1" s="2" t="s">
        <v>1</v>
      </c>
      <c r="F1" s="2"/>
      <c r="G1" s="2"/>
      <c r="H1" s="2"/>
      <c r="I1" s="2" t="s">
        <v>2</v>
      </c>
    </row>
    <row r="2" spans="1:19" ht="12.75">
      <c r="A2" s="1">
        <v>25.777529820399998</v>
      </c>
      <c r="B2" s="1">
        <v>44.14211261927</v>
      </c>
      <c r="C2" s="1">
        <v>-15.558279942835</v>
      </c>
      <c r="E2" s="1">
        <v>25.7775</v>
      </c>
      <c r="F2" s="1">
        <v>44.1421</v>
      </c>
      <c r="G2" s="1">
        <v>-15.5583</v>
      </c>
      <c r="I2" s="1">
        <f>A2-E2</f>
        <v>2.9820399998214953E-05</v>
      </c>
      <c r="J2" s="1">
        <f aca="true" t="shared" si="0" ref="J2:K17">B2-F2</f>
        <v>1.2619270002289795E-05</v>
      </c>
      <c r="K2" s="1">
        <f t="shared" si="0"/>
        <v>2.0057164999087718E-05</v>
      </c>
      <c r="M2" s="1">
        <v>25.77751</v>
      </c>
      <c r="N2" s="1">
        <v>44.14212</v>
      </c>
      <c r="O2" s="1">
        <v>-15.55829</v>
      </c>
      <c r="Q2" s="1">
        <f>M2-E2</f>
        <v>9.999999999621423E-06</v>
      </c>
      <c r="R2" s="1">
        <f>N2-F2</f>
        <v>1.9999999999242846E-05</v>
      </c>
      <c r="S2" s="1">
        <f>O2-G2</f>
        <v>9.999999999621423E-06</v>
      </c>
    </row>
    <row r="3" spans="1:19" ht="12.75">
      <c r="A3" s="1">
        <v>42.73515996526</v>
      </c>
      <c r="B3" s="1">
        <v>47.707584143938</v>
      </c>
      <c r="C3" s="1">
        <v>-25.736637095032002</v>
      </c>
      <c r="E3" s="1">
        <v>42.7351</v>
      </c>
      <c r="F3" s="1">
        <v>47.7076</v>
      </c>
      <c r="G3" s="1">
        <v>-25.7367</v>
      </c>
      <c r="I3" s="1">
        <f aca="true" t="shared" si="1" ref="I3:K34">A3-E3</f>
        <v>5.996526000018321E-05</v>
      </c>
      <c r="J3" s="1">
        <f t="shared" si="0"/>
        <v>-1.5856061999386384E-05</v>
      </c>
      <c r="K3" s="1">
        <f t="shared" si="0"/>
        <v>6.290496799721268E-05</v>
      </c>
      <c r="M3" s="1">
        <v>42.73513</v>
      </c>
      <c r="N3" s="1">
        <v>47.70759</v>
      </c>
      <c r="O3" s="1">
        <v>-25.73665</v>
      </c>
      <c r="Q3" s="1">
        <f aca="true" t="shared" si="2" ref="Q3:Q34">M3-E3</f>
        <v>2.9999999995311555E-05</v>
      </c>
      <c r="R3" s="1">
        <f aca="true" t="shared" si="3" ref="R3:R34">N3-F3</f>
        <v>-9.999999996068709E-06</v>
      </c>
      <c r="S3" s="1">
        <f aca="true" t="shared" si="4" ref="S3:S34">O3-G3</f>
        <v>4.9999999998107114E-05</v>
      </c>
    </row>
    <row r="4" spans="1:19" ht="12.75">
      <c r="A4" s="1">
        <v>59.750550620199995</v>
      </c>
      <c r="B4" s="1">
        <v>40.233414556810004</v>
      </c>
      <c r="C4" s="1">
        <v>-30.87791716885</v>
      </c>
      <c r="E4" s="1">
        <v>59.7505</v>
      </c>
      <c r="F4" s="1">
        <v>40.2334</v>
      </c>
      <c r="G4" s="1">
        <v>-30.8779</v>
      </c>
      <c r="I4" s="1">
        <f t="shared" si="1"/>
        <v>5.062019999257927E-05</v>
      </c>
      <c r="J4" s="1">
        <f t="shared" si="0"/>
        <v>1.4556810000954101E-05</v>
      </c>
      <c r="K4" s="1">
        <f t="shared" si="0"/>
        <v>-1.7168850000359726E-05</v>
      </c>
      <c r="M4" s="1">
        <v>59.75052</v>
      </c>
      <c r="N4" s="1">
        <v>40.23343</v>
      </c>
      <c r="O4" s="1">
        <v>-30.87794</v>
      </c>
      <c r="Q4" s="1">
        <f t="shared" si="2"/>
        <v>1.9999999999242846E-05</v>
      </c>
      <c r="R4" s="1">
        <f t="shared" si="3"/>
        <v>2.9999999995311555E-05</v>
      </c>
      <c r="S4" s="1">
        <f t="shared" si="4"/>
        <v>-3.999999999848569E-05</v>
      </c>
    </row>
    <row r="5" spans="1:19" ht="12.75">
      <c r="A5" s="1">
        <v>13.724302352550001</v>
      </c>
      <c r="B5" s="1">
        <v>10.64953324202</v>
      </c>
      <c r="C5" s="1">
        <v>-8.180152447697001</v>
      </c>
      <c r="E5" s="1">
        <v>13.7243</v>
      </c>
      <c r="F5" s="1">
        <v>10.6495</v>
      </c>
      <c r="G5" s="1">
        <v>-8.1802</v>
      </c>
      <c r="I5" s="1">
        <f t="shared" si="1"/>
        <v>2.3525500019161427E-06</v>
      </c>
      <c r="J5" s="1">
        <f t="shared" si="0"/>
        <v>3.324202000065668E-05</v>
      </c>
      <c r="K5" s="1">
        <f t="shared" si="0"/>
        <v>4.755230299835489E-05</v>
      </c>
      <c r="M5" s="1">
        <v>13.72429</v>
      </c>
      <c r="N5" s="1">
        <v>10.64954</v>
      </c>
      <c r="O5" s="1">
        <v>-8.18016</v>
      </c>
      <c r="Q5" s="1">
        <f t="shared" si="2"/>
        <v>-9.999999999621423E-06</v>
      </c>
      <c r="R5" s="1">
        <f t="shared" si="3"/>
        <v>4.000000000026205E-05</v>
      </c>
      <c r="S5" s="1">
        <f t="shared" si="4"/>
        <v>3.999999999848569E-05</v>
      </c>
    </row>
    <row r="6" spans="1:19" ht="12.75">
      <c r="A6" s="1">
        <v>21.483571420049998</v>
      </c>
      <c r="B6" s="1">
        <v>45.67025437492</v>
      </c>
      <c r="C6" s="1">
        <v>-8.778311949722001</v>
      </c>
      <c r="E6" s="1">
        <v>21.4836</v>
      </c>
      <c r="F6" s="1">
        <v>45.6703</v>
      </c>
      <c r="G6" s="1">
        <v>-8.7783</v>
      </c>
      <c r="I6" s="1">
        <f t="shared" si="1"/>
        <v>-2.857995000127289E-05</v>
      </c>
      <c r="J6" s="1">
        <f t="shared" si="0"/>
        <v>-4.5625079998501405E-05</v>
      </c>
      <c r="K6" s="1">
        <f t="shared" si="0"/>
        <v>-1.1949722001247665E-05</v>
      </c>
      <c r="M6" s="1">
        <v>21.48355</v>
      </c>
      <c r="N6" s="1">
        <v>45.67026</v>
      </c>
      <c r="O6" s="1">
        <v>-8.77832</v>
      </c>
      <c r="Q6" s="1">
        <f t="shared" si="2"/>
        <v>-4.9999999998107114E-05</v>
      </c>
      <c r="R6" s="1">
        <f t="shared" si="3"/>
        <v>-3.999999999848569E-05</v>
      </c>
      <c r="S6" s="1">
        <f t="shared" si="4"/>
        <v>-2.0000000001019203E-05</v>
      </c>
    </row>
    <row r="7" spans="1:19" ht="12.75">
      <c r="A7" s="1">
        <v>27.843642752610002</v>
      </c>
      <c r="B7" s="1">
        <v>50.674722079758</v>
      </c>
      <c r="C7" s="1">
        <v>-11.091047585098002</v>
      </c>
      <c r="E7" s="1">
        <v>27.8436</v>
      </c>
      <c r="F7" s="1">
        <v>50.6747</v>
      </c>
      <c r="G7" s="1">
        <v>-11.0911</v>
      </c>
      <c r="I7" s="1">
        <f t="shared" si="1"/>
        <v>4.275261000330488E-05</v>
      </c>
      <c r="J7" s="1">
        <f t="shared" si="0"/>
        <v>2.2079757997062188E-05</v>
      </c>
      <c r="K7" s="1">
        <f t="shared" si="0"/>
        <v>5.241490199914267E-05</v>
      </c>
      <c r="M7" s="1">
        <v>27.84362</v>
      </c>
      <c r="N7" s="1">
        <v>50.67473</v>
      </c>
      <c r="O7" s="1">
        <v>-11.09106</v>
      </c>
      <c r="Q7" s="1">
        <f t="shared" si="2"/>
        <v>2.000000000279556E-05</v>
      </c>
      <c r="R7" s="1">
        <f t="shared" si="3"/>
        <v>2.9999999995311555E-05</v>
      </c>
      <c r="S7" s="1">
        <f t="shared" si="4"/>
        <v>4.000000000026205E-05</v>
      </c>
    </row>
    <row r="8" spans="1:19" ht="12.75">
      <c r="A8" s="1">
        <v>55.97467664182</v>
      </c>
      <c r="B8" s="1">
        <v>52.599936903626</v>
      </c>
      <c r="C8" s="1">
        <v>-21.312854923083002</v>
      </c>
      <c r="E8" s="1">
        <v>55.9746</v>
      </c>
      <c r="F8" s="1">
        <v>52.6</v>
      </c>
      <c r="G8" s="1">
        <v>-21.3129</v>
      </c>
      <c r="I8" s="1">
        <f t="shared" si="1"/>
        <v>7.664181999444963E-05</v>
      </c>
      <c r="J8" s="1">
        <f t="shared" si="0"/>
        <v>-6.309637399937174E-05</v>
      </c>
      <c r="K8" s="1">
        <f t="shared" si="0"/>
        <v>4.507691699728866E-05</v>
      </c>
      <c r="M8" s="1">
        <v>55.97465</v>
      </c>
      <c r="N8" s="1">
        <v>52.59995</v>
      </c>
      <c r="O8" s="1">
        <v>-21.31288</v>
      </c>
      <c r="Q8" s="1">
        <f t="shared" si="2"/>
        <v>4.99999999945544E-05</v>
      </c>
      <c r="R8" s="1">
        <f t="shared" si="3"/>
        <v>-5.000000000165983E-05</v>
      </c>
      <c r="S8" s="1">
        <f t="shared" si="4"/>
        <v>1.9999999999242846E-05</v>
      </c>
    </row>
    <row r="9" spans="1:19" ht="12.75">
      <c r="A9" s="1">
        <v>90.76969166822</v>
      </c>
      <c r="B9" s="1">
        <v>-29.663080921524</v>
      </c>
      <c r="C9" s="1">
        <v>-33.958007606305</v>
      </c>
      <c r="E9" s="1">
        <v>90.7697</v>
      </c>
      <c r="F9" s="1">
        <v>-29.6631</v>
      </c>
      <c r="G9" s="1">
        <v>-33.958</v>
      </c>
      <c r="I9" s="1">
        <f t="shared" si="1"/>
        <v>-8.331779994819044E-06</v>
      </c>
      <c r="J9" s="1">
        <f t="shared" si="0"/>
        <v>1.9078476000800038E-05</v>
      </c>
      <c r="K9" s="1">
        <f t="shared" si="0"/>
        <v>-7.606305004514979E-06</v>
      </c>
      <c r="M9" s="1">
        <v>90.77205</v>
      </c>
      <c r="N9" s="1">
        <v>-29.66507</v>
      </c>
      <c r="O9" s="1">
        <v>-33.95798</v>
      </c>
      <c r="Q9" s="4">
        <f t="shared" si="2"/>
        <v>0.0023499999999927468</v>
      </c>
      <c r="R9" s="4">
        <f t="shared" si="3"/>
        <v>-0.0019700000000000273</v>
      </c>
      <c r="S9" s="4">
        <f t="shared" si="4"/>
        <v>1.9999999999242846E-05</v>
      </c>
    </row>
    <row r="10" spans="1:19" ht="12.75">
      <c r="A10" s="1">
        <v>16.175011325599996</v>
      </c>
      <c r="B10" s="1">
        <v>34.634049715690004</v>
      </c>
      <c r="C10" s="1">
        <v>-12.479650799164</v>
      </c>
      <c r="E10" s="1">
        <v>16.175</v>
      </c>
      <c r="F10" s="1">
        <v>34.6341</v>
      </c>
      <c r="G10" s="1">
        <v>-12.4797</v>
      </c>
      <c r="I10" s="1">
        <f t="shared" si="1"/>
        <v>1.1325599995615221E-05</v>
      </c>
      <c r="J10" s="1">
        <f t="shared" si="0"/>
        <v>-5.028430999232114E-05</v>
      </c>
      <c r="K10" s="1">
        <f t="shared" si="0"/>
        <v>4.920083599913028E-05</v>
      </c>
      <c r="M10" s="1">
        <v>16.17499</v>
      </c>
      <c r="N10" s="1">
        <v>34.63405</v>
      </c>
      <c r="O10" s="1">
        <v>-12.47966</v>
      </c>
      <c r="Q10" s="1">
        <f t="shared" si="2"/>
        <v>-9.999999999621423E-06</v>
      </c>
      <c r="R10" s="1">
        <f t="shared" si="3"/>
        <v>-4.99999999945544E-05</v>
      </c>
      <c r="S10" s="1">
        <f t="shared" si="4"/>
        <v>3.999999999848569E-05</v>
      </c>
    </row>
    <row r="11" spans="1:19" ht="12.75">
      <c r="A11" s="1">
        <v>28.28373619679</v>
      </c>
      <c r="B11" s="1">
        <v>47.01124434008201</v>
      </c>
      <c r="C11" s="1">
        <v>-22.642095952915003</v>
      </c>
      <c r="E11" s="1">
        <v>28.2837</v>
      </c>
      <c r="F11" s="1">
        <v>47.0113</v>
      </c>
      <c r="G11" s="1">
        <v>-22.6421</v>
      </c>
      <c r="I11" s="1">
        <f t="shared" si="1"/>
        <v>3.6196789999110024E-05</v>
      </c>
      <c r="J11" s="1">
        <f t="shared" si="0"/>
        <v>-5.565991799016956E-05</v>
      </c>
      <c r="K11" s="1">
        <f t="shared" si="0"/>
        <v>4.047084996017247E-06</v>
      </c>
      <c r="M11" s="1">
        <v>28.28371</v>
      </c>
      <c r="N11" s="1">
        <v>47.01125</v>
      </c>
      <c r="O11" s="1">
        <v>-22.64211</v>
      </c>
      <c r="Q11" s="1">
        <f t="shared" si="2"/>
        <v>9.999999999621423E-06</v>
      </c>
      <c r="R11" s="1">
        <f t="shared" si="3"/>
        <v>-5.000000000165983E-05</v>
      </c>
      <c r="S11" s="1">
        <f t="shared" si="4"/>
        <v>-9.999999999621423E-06</v>
      </c>
    </row>
    <row r="12" spans="1:19" ht="12.75">
      <c r="A12" s="1">
        <v>42.93377284985</v>
      </c>
      <c r="B12" s="1">
        <v>46.6392441844</v>
      </c>
      <c r="C12" s="1">
        <v>-34.926316406373</v>
      </c>
      <c r="E12" s="1">
        <v>42.9337</v>
      </c>
      <c r="F12" s="1">
        <v>46.6393</v>
      </c>
      <c r="G12" s="1">
        <v>-34.9263</v>
      </c>
      <c r="I12" s="1">
        <f t="shared" si="1"/>
        <v>7.284984999955668E-05</v>
      </c>
      <c r="J12" s="1">
        <f t="shared" si="0"/>
        <v>-5.581559999967567E-05</v>
      </c>
      <c r="K12" s="1">
        <f t="shared" si="0"/>
        <v>-1.640637299971104E-05</v>
      </c>
      <c r="M12" s="1">
        <v>42.93374</v>
      </c>
      <c r="N12" s="1">
        <v>46.63925</v>
      </c>
      <c r="O12" s="1">
        <v>-34.92633</v>
      </c>
      <c r="Q12" s="1">
        <f t="shared" si="2"/>
        <v>3.999999999848569E-05</v>
      </c>
      <c r="R12" s="1">
        <f t="shared" si="3"/>
        <v>-5.000000000165983E-05</v>
      </c>
      <c r="S12" s="1">
        <f t="shared" si="4"/>
        <v>-3.0000000002416982E-05</v>
      </c>
    </row>
    <row r="13" spans="1:19" ht="12.75">
      <c r="A13" s="1">
        <v>15.38930159479</v>
      </c>
      <c r="B13" s="1">
        <v>-16.728426392778</v>
      </c>
      <c r="C13" s="1">
        <v>-11.789514204621002</v>
      </c>
      <c r="E13" s="1">
        <v>15.3893</v>
      </c>
      <c r="F13" s="1">
        <v>-16.7284</v>
      </c>
      <c r="G13" s="1">
        <v>-11.7895</v>
      </c>
      <c r="I13" s="1">
        <f t="shared" si="1"/>
        <v>1.5947899996149317E-06</v>
      </c>
      <c r="J13" s="1">
        <f t="shared" si="0"/>
        <v>-2.6392778000428052E-05</v>
      </c>
      <c r="K13" s="1">
        <f t="shared" si="0"/>
        <v>-1.4204621001212558E-05</v>
      </c>
      <c r="M13" s="1">
        <v>15.3893</v>
      </c>
      <c r="N13" s="1">
        <v>-16.72842</v>
      </c>
      <c r="O13" s="1">
        <v>-11.78952</v>
      </c>
      <c r="Q13" s="1">
        <f t="shared" si="2"/>
        <v>0</v>
      </c>
      <c r="R13" s="1">
        <f t="shared" si="3"/>
        <v>-1.9999999999242846E-05</v>
      </c>
      <c r="S13" s="1">
        <f t="shared" si="4"/>
        <v>-1.9999999999242846E-05</v>
      </c>
    </row>
    <row r="14" spans="1:19" ht="12.75">
      <c r="A14" s="1">
        <v>66.16107664062</v>
      </c>
      <c r="B14" s="1">
        <v>33.777944480606</v>
      </c>
      <c r="C14" s="1">
        <v>-40.188641449519004</v>
      </c>
      <c r="E14" s="1">
        <v>66.161</v>
      </c>
      <c r="F14" s="1">
        <v>33.778</v>
      </c>
      <c r="G14" s="1">
        <v>-40.1887</v>
      </c>
      <c r="I14" s="1">
        <f t="shared" si="1"/>
        <v>7.664061999435035E-05</v>
      </c>
      <c r="J14" s="1">
        <f t="shared" si="0"/>
        <v>-5.551939399595085E-05</v>
      </c>
      <c r="K14" s="1">
        <f t="shared" si="0"/>
        <v>5.855048099334681E-05</v>
      </c>
      <c r="M14" s="1">
        <v>66.16105</v>
      </c>
      <c r="N14" s="1">
        <v>33.77796</v>
      </c>
      <c r="O14" s="1">
        <v>-40.18867</v>
      </c>
      <c r="Q14" s="1">
        <f t="shared" si="2"/>
        <v>5.000000000165983E-05</v>
      </c>
      <c r="R14" s="1">
        <f t="shared" si="3"/>
        <v>-3.999999999848569E-05</v>
      </c>
      <c r="S14" s="1">
        <f t="shared" si="4"/>
        <v>2.9999999995311555E-05</v>
      </c>
    </row>
    <row r="15" spans="1:19" ht="12.75">
      <c r="A15" s="1">
        <v>62.55502842311</v>
      </c>
      <c r="B15" s="1">
        <v>28.463174393887996</v>
      </c>
      <c r="C15" s="1">
        <v>-46.41098896245</v>
      </c>
      <c r="E15" s="1">
        <v>62.555</v>
      </c>
      <c r="F15" s="1">
        <v>28.4632</v>
      </c>
      <c r="G15" s="1">
        <v>-46.411</v>
      </c>
      <c r="I15" s="1">
        <f t="shared" si="1"/>
        <v>2.8423110002506746E-05</v>
      </c>
      <c r="J15" s="1">
        <f t="shared" si="0"/>
        <v>-2.5606112004084025E-05</v>
      </c>
      <c r="K15" s="1">
        <f t="shared" si="0"/>
        <v>1.1037550002868102E-05</v>
      </c>
      <c r="M15" s="1">
        <v>62.555</v>
      </c>
      <c r="N15" s="1">
        <v>28.46319</v>
      </c>
      <c r="O15" s="1">
        <v>-46.41101</v>
      </c>
      <c r="Q15" s="1">
        <f t="shared" si="2"/>
        <v>0</v>
      </c>
      <c r="R15" s="1">
        <f t="shared" si="3"/>
        <v>-9.999999999621423E-06</v>
      </c>
      <c r="S15" s="1">
        <f t="shared" si="4"/>
        <v>-9.999999996068709E-06</v>
      </c>
    </row>
    <row r="16" spans="1:19" ht="12.75">
      <c r="A16" s="1">
        <v>77.45039507333</v>
      </c>
      <c r="B16" s="1">
        <v>12.700057221524</v>
      </c>
      <c r="C16" s="1">
        <v>-48.063733537229005</v>
      </c>
      <c r="E16" s="1">
        <v>77.4504</v>
      </c>
      <c r="F16" s="1">
        <v>12.7001</v>
      </c>
      <c r="G16" s="1">
        <v>-48.0638</v>
      </c>
      <c r="I16" s="1">
        <f t="shared" si="1"/>
        <v>-4.926670001736966E-06</v>
      </c>
      <c r="J16" s="1">
        <f t="shared" si="0"/>
        <v>-4.277847600064888E-05</v>
      </c>
      <c r="K16" s="1">
        <f t="shared" si="0"/>
        <v>6.646277099520148E-05</v>
      </c>
      <c r="M16" s="1">
        <v>77.45037</v>
      </c>
      <c r="N16" s="1">
        <v>12.70008</v>
      </c>
      <c r="O16" s="1">
        <v>-48.06377</v>
      </c>
      <c r="Q16" s="1">
        <f t="shared" si="2"/>
        <v>-2.9999999995311555E-05</v>
      </c>
      <c r="R16" s="1">
        <f t="shared" si="3"/>
        <v>-2.0000000001019203E-05</v>
      </c>
      <c r="S16" s="1">
        <f t="shared" si="4"/>
        <v>3.0000000002416982E-05</v>
      </c>
    </row>
    <row r="17" spans="1:19" ht="12.75">
      <c r="A17" s="1">
        <v>88.65943831034</v>
      </c>
      <c r="B17" s="1">
        <v>0.087023414662</v>
      </c>
      <c r="C17" s="1">
        <v>-41.508541505181</v>
      </c>
      <c r="E17" s="1">
        <v>88.6594</v>
      </c>
      <c r="F17" s="1">
        <v>0.087</v>
      </c>
      <c r="G17" s="1">
        <v>-41.5086</v>
      </c>
      <c r="I17" s="1">
        <f t="shared" si="1"/>
        <v>3.8310339988356645E-05</v>
      </c>
      <c r="J17" s="1">
        <f t="shared" si="0"/>
        <v>2.3414662000009745E-05</v>
      </c>
      <c r="K17" s="1">
        <f t="shared" si="0"/>
        <v>5.849481900099818E-05</v>
      </c>
      <c r="M17" s="1">
        <v>88.65942</v>
      </c>
      <c r="N17" s="1">
        <v>0.08705</v>
      </c>
      <c r="O17" s="1">
        <v>-41.50858</v>
      </c>
      <c r="Q17" s="1">
        <f t="shared" si="2"/>
        <v>1.9999999992137418E-05</v>
      </c>
      <c r="R17" s="1">
        <f t="shared" si="3"/>
        <v>5.000000000000837E-05</v>
      </c>
      <c r="S17" s="1">
        <f t="shared" si="4"/>
        <v>1.9999999999242846E-05</v>
      </c>
    </row>
    <row r="18" spans="1:19" ht="12.75">
      <c r="A18" s="1">
        <v>83.98962707673</v>
      </c>
      <c r="B18" s="1">
        <v>-12.142785985885999</v>
      </c>
      <c r="C18" s="1">
        <v>-48.19715617895201</v>
      </c>
      <c r="E18" s="1">
        <v>83.9896</v>
      </c>
      <c r="F18" s="1">
        <v>-12.1428</v>
      </c>
      <c r="G18" s="1">
        <v>-48.1972</v>
      </c>
      <c r="I18" s="1">
        <f t="shared" si="1"/>
        <v>2.707673000656996E-05</v>
      </c>
      <c r="J18" s="1">
        <f t="shared" si="1"/>
        <v>1.4014114000815425E-05</v>
      </c>
      <c r="K18" s="1">
        <f t="shared" si="1"/>
        <v>4.382104799560693E-05</v>
      </c>
      <c r="M18" s="1">
        <v>83.98961</v>
      </c>
      <c r="N18" s="1">
        <v>-12.14277</v>
      </c>
      <c r="O18" s="1">
        <v>-48.19719</v>
      </c>
      <c r="Q18" s="1">
        <f t="shared" si="2"/>
        <v>1.0000000003174137E-05</v>
      </c>
      <c r="R18" s="1">
        <f t="shared" si="3"/>
        <v>2.999999999886427E-05</v>
      </c>
      <c r="S18" s="1">
        <f t="shared" si="4"/>
        <v>1.0000000003174137E-05</v>
      </c>
    </row>
    <row r="19" spans="1:19" ht="12.75">
      <c r="A19" s="1">
        <v>67.6334821373</v>
      </c>
      <c r="B19" s="1">
        <v>-27.413226238540002</v>
      </c>
      <c r="C19" s="1">
        <v>-49.001837668203</v>
      </c>
      <c r="E19" s="1">
        <v>67.6335</v>
      </c>
      <c r="F19" s="1">
        <v>-27.4132</v>
      </c>
      <c r="G19" s="1">
        <v>-49.0019</v>
      </c>
      <c r="I19" s="1">
        <f t="shared" si="1"/>
        <v>-1.786269999115575E-05</v>
      </c>
      <c r="J19" s="1">
        <f t="shared" si="1"/>
        <v>-2.6238540002054833E-05</v>
      </c>
      <c r="K19" s="1">
        <f t="shared" si="1"/>
        <v>6.233179699677294E-05</v>
      </c>
      <c r="M19" s="1">
        <v>67.63347</v>
      </c>
      <c r="N19" s="1">
        <v>-27.41321</v>
      </c>
      <c r="O19" s="1">
        <v>-49.00187</v>
      </c>
      <c r="Q19" s="1">
        <f t="shared" si="2"/>
        <v>-2.9999999995311555E-05</v>
      </c>
      <c r="R19" s="1">
        <f t="shared" si="3"/>
        <v>-9.999999999621423E-06</v>
      </c>
      <c r="S19" s="1">
        <f t="shared" si="4"/>
        <v>3.0000000002416982E-05</v>
      </c>
    </row>
    <row r="20" spans="1:19" ht="12.75">
      <c r="A20" s="1">
        <v>83.11391417704</v>
      </c>
      <c r="B20" s="1">
        <v>-31.428226833658</v>
      </c>
      <c r="C20" s="1">
        <v>-31.072363337934</v>
      </c>
      <c r="E20" s="1">
        <v>83.1139</v>
      </c>
      <c r="F20" s="1">
        <v>-31.4282</v>
      </c>
      <c r="G20" s="1">
        <v>-31.0724</v>
      </c>
      <c r="I20" s="1">
        <f t="shared" si="1"/>
        <v>1.4177040000618035E-05</v>
      </c>
      <c r="J20" s="1">
        <f t="shared" si="1"/>
        <v>-2.683365800137949E-05</v>
      </c>
      <c r="K20" s="1">
        <f t="shared" si="1"/>
        <v>3.666206599817201E-05</v>
      </c>
      <c r="M20" s="1">
        <v>83.11391</v>
      </c>
      <c r="N20" s="1">
        <v>-31.42821</v>
      </c>
      <c r="O20" s="1">
        <v>-31.0724</v>
      </c>
      <c r="Q20" s="1">
        <f t="shared" si="2"/>
        <v>1.0000000003174137E-05</v>
      </c>
      <c r="R20" s="1">
        <f t="shared" si="3"/>
        <v>-9.999999999621423E-06</v>
      </c>
      <c r="S20" s="1">
        <f t="shared" si="4"/>
        <v>0</v>
      </c>
    </row>
    <row r="21" spans="1:19" ht="12.75">
      <c r="A21" s="1">
        <v>53.75698083154</v>
      </c>
      <c r="B21" s="1">
        <v>-43.988794661018</v>
      </c>
      <c r="C21" s="1">
        <v>-25.87296622084</v>
      </c>
      <c r="E21" s="1">
        <v>53.757</v>
      </c>
      <c r="F21" s="1">
        <v>-43.9888</v>
      </c>
      <c r="G21" s="1">
        <v>-25.873</v>
      </c>
      <c r="I21" s="1">
        <f t="shared" si="1"/>
        <v>-1.9168459999718834E-05</v>
      </c>
      <c r="J21" s="1">
        <f t="shared" si="1"/>
        <v>5.338981999614134E-06</v>
      </c>
      <c r="K21" s="1">
        <f t="shared" si="1"/>
        <v>3.377916000246728E-05</v>
      </c>
      <c r="M21" s="1">
        <v>53.75698</v>
      </c>
      <c r="N21" s="1">
        <v>-43.98878</v>
      </c>
      <c r="O21" s="1">
        <v>-25.87299</v>
      </c>
      <c r="Q21" s="1">
        <f t="shared" si="2"/>
        <v>-1.9999999999242846E-05</v>
      </c>
      <c r="R21" s="1">
        <f t="shared" si="3"/>
        <v>1.9999999999242846E-05</v>
      </c>
      <c r="S21" s="1">
        <f t="shared" si="4"/>
        <v>9.999999999621423E-06</v>
      </c>
    </row>
    <row r="22" spans="1:19" ht="12.75">
      <c r="A22" s="1">
        <v>50.98175698975</v>
      </c>
      <c r="B22" s="1">
        <v>-40.6851844278</v>
      </c>
      <c r="C22" s="1">
        <v>-36.109004300710005</v>
      </c>
      <c r="E22" s="1">
        <v>50.9817</v>
      </c>
      <c r="F22" s="1">
        <v>-40.6852</v>
      </c>
      <c r="G22" s="1">
        <v>-36.109</v>
      </c>
      <c r="I22" s="1">
        <f t="shared" si="1"/>
        <v>5.698975000001383E-05</v>
      </c>
      <c r="J22" s="1">
        <f t="shared" si="1"/>
        <v>1.557219999881454E-05</v>
      </c>
      <c r="K22" s="1">
        <f t="shared" si="1"/>
        <v>-4.300710003235508E-06</v>
      </c>
      <c r="M22" s="1">
        <v>50.98175</v>
      </c>
      <c r="N22" s="1">
        <v>-40.68517</v>
      </c>
      <c r="O22" s="1">
        <v>-36.10903</v>
      </c>
      <c r="Q22" s="1">
        <f t="shared" si="2"/>
        <v>5.000000000165983E-05</v>
      </c>
      <c r="R22" s="1">
        <f t="shared" si="3"/>
        <v>3.0000000002416982E-05</v>
      </c>
      <c r="S22" s="1">
        <f t="shared" si="4"/>
        <v>-2.9999999995311555E-05</v>
      </c>
    </row>
    <row r="23" spans="1:19" ht="12.75">
      <c r="A23" s="1">
        <v>40.50389192893</v>
      </c>
      <c r="B23" s="1">
        <v>-43.374360238216</v>
      </c>
      <c r="C23" s="1">
        <v>-24.810749650636</v>
      </c>
      <c r="E23" s="1">
        <v>40.5039</v>
      </c>
      <c r="F23" s="1">
        <v>-43.3744</v>
      </c>
      <c r="G23" s="1">
        <v>-24.8108</v>
      </c>
      <c r="I23" s="1">
        <f t="shared" si="1"/>
        <v>-8.071069999004976E-06</v>
      </c>
      <c r="J23" s="1">
        <f t="shared" si="1"/>
        <v>3.976178400222352E-05</v>
      </c>
      <c r="K23" s="1">
        <f t="shared" si="1"/>
        <v>5.034936399894718E-05</v>
      </c>
      <c r="M23" s="1">
        <v>40.50389</v>
      </c>
      <c r="N23" s="1">
        <v>-43.37435</v>
      </c>
      <c r="O23" s="1">
        <v>-24.81077</v>
      </c>
      <c r="Q23" s="1">
        <f t="shared" si="2"/>
        <v>-1.0000000003174137E-05</v>
      </c>
      <c r="R23" s="1">
        <f t="shared" si="3"/>
        <v>5.000000000165983E-05</v>
      </c>
      <c r="S23" s="1">
        <f t="shared" si="4"/>
        <v>2.999999999886427E-05</v>
      </c>
    </row>
    <row r="24" spans="1:19" ht="12.75">
      <c r="A24" s="1">
        <v>60.22223125078</v>
      </c>
      <c r="B24" s="1">
        <v>-41.869742382986</v>
      </c>
      <c r="C24" s="1">
        <v>-34.467465562806</v>
      </c>
      <c r="E24" s="1">
        <v>60.2222</v>
      </c>
      <c r="F24" s="1">
        <v>-41.8697</v>
      </c>
      <c r="G24" s="1">
        <v>-34.4675</v>
      </c>
      <c r="I24" s="1">
        <f t="shared" si="1"/>
        <v>3.1250779997549216E-05</v>
      </c>
      <c r="J24" s="1">
        <f t="shared" si="1"/>
        <v>-4.238298599545942E-05</v>
      </c>
      <c r="K24" s="1">
        <f t="shared" si="1"/>
        <v>3.4437194003089644E-05</v>
      </c>
      <c r="M24" s="1">
        <v>60.22222</v>
      </c>
      <c r="N24" s="1">
        <v>-41.86973</v>
      </c>
      <c r="O24" s="1">
        <v>-34.46749</v>
      </c>
      <c r="Q24" s="1">
        <f t="shared" si="2"/>
        <v>1.9999999999242846E-05</v>
      </c>
      <c r="R24" s="1">
        <f t="shared" si="3"/>
        <v>-2.9999999995311555E-05</v>
      </c>
      <c r="S24" s="1">
        <f t="shared" si="4"/>
        <v>1.0000000003174137E-05</v>
      </c>
    </row>
    <row r="25" spans="1:19" ht="12.75">
      <c r="A25" s="1">
        <v>79.69700820326</v>
      </c>
      <c r="B25" s="1">
        <v>38.132652389528005</v>
      </c>
      <c r="C25" s="1">
        <v>-29.936236785163</v>
      </c>
      <c r="E25" s="1">
        <v>79.697</v>
      </c>
      <c r="F25" s="1">
        <v>38.1327</v>
      </c>
      <c r="G25" s="1">
        <v>-29.9363</v>
      </c>
      <c r="I25" s="1">
        <f t="shared" si="1"/>
        <v>8.203259994843393E-06</v>
      </c>
      <c r="J25" s="1">
        <f t="shared" si="1"/>
        <v>-4.761047199508539E-05</v>
      </c>
      <c r="K25" s="1">
        <f t="shared" si="1"/>
        <v>6.321483699878172E-05</v>
      </c>
      <c r="M25" s="1">
        <v>79.6973</v>
      </c>
      <c r="N25" s="1">
        <v>38.13153</v>
      </c>
      <c r="O25" s="1">
        <v>-29.93585</v>
      </c>
      <c r="Q25" s="4">
        <f t="shared" si="2"/>
        <v>0.0002999999999957481</v>
      </c>
      <c r="R25" s="4">
        <f t="shared" si="3"/>
        <v>-0.0011700000000018917</v>
      </c>
      <c r="S25" s="4">
        <f t="shared" si="4"/>
        <v>0.0004500000000007276</v>
      </c>
    </row>
    <row r="26" spans="1:19" ht="12.75">
      <c r="A26" s="1">
        <v>89.29746071953001</v>
      </c>
      <c r="B26" s="1">
        <v>26.526509805204</v>
      </c>
      <c r="C26" s="1">
        <v>-33.427519987677</v>
      </c>
      <c r="E26" s="1">
        <v>89.2974</v>
      </c>
      <c r="F26" s="1">
        <v>26.5265</v>
      </c>
      <c r="G26" s="1">
        <v>-33.4276</v>
      </c>
      <c r="I26" s="1">
        <f t="shared" si="1"/>
        <v>6.071953001196562E-05</v>
      </c>
      <c r="J26" s="1">
        <f t="shared" si="1"/>
        <v>9.80520400162277E-06</v>
      </c>
      <c r="K26" s="1">
        <f t="shared" si="1"/>
        <v>8.001232299648109E-05</v>
      </c>
      <c r="M26" s="1">
        <v>89.29828</v>
      </c>
      <c r="N26" s="1">
        <v>26.52577</v>
      </c>
      <c r="O26" s="1">
        <v>-33.42743</v>
      </c>
      <c r="Q26" s="4">
        <f t="shared" si="2"/>
        <v>0.0008800000000093178</v>
      </c>
      <c r="R26" s="4">
        <f t="shared" si="3"/>
        <v>-0.0007299999999972329</v>
      </c>
      <c r="S26" s="4">
        <f t="shared" si="4"/>
        <v>0.0001699999999971169</v>
      </c>
    </row>
    <row r="27" spans="1:19" ht="12.75">
      <c r="A27" s="1">
        <v>64.54394635478</v>
      </c>
      <c r="B27" s="1">
        <v>-49.079702002726</v>
      </c>
      <c r="C27" s="1">
        <v>-24.429424068040003</v>
      </c>
      <c r="E27" s="1">
        <v>64.5439</v>
      </c>
      <c r="F27" s="1">
        <v>-49.0797</v>
      </c>
      <c r="G27" s="1">
        <v>-24.4295</v>
      </c>
      <c r="I27" s="1">
        <f t="shared" si="1"/>
        <v>4.635478001091542E-05</v>
      </c>
      <c r="J27" s="1">
        <f t="shared" si="1"/>
        <v>-2.0027259992616564E-06</v>
      </c>
      <c r="K27" s="1">
        <f t="shared" si="1"/>
        <v>7.593195999788804E-05</v>
      </c>
      <c r="M27" s="1">
        <v>64.54395</v>
      </c>
      <c r="N27" s="1">
        <v>-49.07969</v>
      </c>
      <c r="O27" s="1">
        <v>-24.42945</v>
      </c>
      <c r="Q27" s="1">
        <f t="shared" si="2"/>
        <v>5.000000000165983E-05</v>
      </c>
      <c r="R27" s="1">
        <f t="shared" si="3"/>
        <v>1.0000000003174137E-05</v>
      </c>
      <c r="S27" s="1">
        <f t="shared" si="4"/>
        <v>5.000000000165983E-05</v>
      </c>
    </row>
    <row r="28" spans="1:19" ht="12.75">
      <c r="A28" s="1">
        <v>45.81233901913</v>
      </c>
      <c r="B28" s="1">
        <v>-53.431999024876006</v>
      </c>
      <c r="C28" s="1">
        <v>-17.605845328733</v>
      </c>
      <c r="E28" s="1">
        <v>45.8123</v>
      </c>
      <c r="F28" s="1">
        <v>-53.432</v>
      </c>
      <c r="G28" s="1">
        <v>-17.6059</v>
      </c>
      <c r="I28" s="1">
        <f t="shared" si="1"/>
        <v>3.901912999992874E-05</v>
      </c>
      <c r="J28" s="1">
        <f t="shared" si="1"/>
        <v>9.751239957722646E-07</v>
      </c>
      <c r="K28" s="1">
        <f t="shared" si="1"/>
        <v>5.467126699798541E-05</v>
      </c>
      <c r="M28" s="1">
        <v>45.81234</v>
      </c>
      <c r="N28" s="1">
        <v>-53.43199</v>
      </c>
      <c r="O28" s="1">
        <v>-17.60587</v>
      </c>
      <c r="Q28" s="1">
        <f t="shared" si="2"/>
        <v>3.999999999848569E-05</v>
      </c>
      <c r="R28" s="1">
        <f t="shared" si="3"/>
        <v>1.0000000003174137E-05</v>
      </c>
      <c r="S28" s="1">
        <f t="shared" si="4"/>
        <v>2.999999999886427E-05</v>
      </c>
    </row>
    <row r="29" spans="1:19" ht="12.75">
      <c r="A29" s="1">
        <v>25.768153120490002</v>
      </c>
      <c r="B29" s="1">
        <v>-42.521089409938</v>
      </c>
      <c r="C29" s="1">
        <v>-10.302976144138</v>
      </c>
      <c r="E29" s="1">
        <v>25.7682</v>
      </c>
      <c r="F29" s="1">
        <v>-42.5211</v>
      </c>
      <c r="G29" s="1">
        <v>-10.303</v>
      </c>
      <c r="I29" s="1">
        <f t="shared" si="1"/>
        <v>-4.6879509998376534E-05</v>
      </c>
      <c r="J29" s="1">
        <f t="shared" si="1"/>
        <v>1.0590061997106659E-05</v>
      </c>
      <c r="K29" s="1">
        <f t="shared" si="1"/>
        <v>2.385586200048806E-05</v>
      </c>
      <c r="M29" s="1">
        <v>25.76816</v>
      </c>
      <c r="N29" s="1">
        <v>-42.52108</v>
      </c>
      <c r="O29" s="1">
        <v>-10.30299</v>
      </c>
      <c r="Q29" s="1">
        <f t="shared" si="2"/>
        <v>-3.999999999848569E-05</v>
      </c>
      <c r="R29" s="1">
        <f t="shared" si="3"/>
        <v>1.9999999999242846E-05</v>
      </c>
      <c r="S29" s="1">
        <f t="shared" si="4"/>
        <v>1.000000000139778E-05</v>
      </c>
    </row>
    <row r="30" spans="1:19" ht="12.75">
      <c r="A30" s="1">
        <v>57.87717800572</v>
      </c>
      <c r="B30" s="1">
        <v>35.901179015436</v>
      </c>
      <c r="C30" s="1">
        <v>-47.447988142114</v>
      </c>
      <c r="E30" s="1">
        <v>57.8771</v>
      </c>
      <c r="F30" s="1">
        <v>35.9012</v>
      </c>
      <c r="G30" s="1">
        <v>-47.448</v>
      </c>
      <c r="I30" s="1">
        <f t="shared" si="1"/>
        <v>7.800571999894146E-05</v>
      </c>
      <c r="J30" s="1">
        <f t="shared" si="1"/>
        <v>-2.0984564002901607E-05</v>
      </c>
      <c r="K30" s="1">
        <f t="shared" si="1"/>
        <v>1.1857886001109819E-05</v>
      </c>
      <c r="M30" s="1">
        <v>57.87744</v>
      </c>
      <c r="N30" s="1">
        <v>35.90168</v>
      </c>
      <c r="O30" s="1">
        <v>-47.44795</v>
      </c>
      <c r="Q30" s="1">
        <f t="shared" si="2"/>
        <v>0.00034000000000133923</v>
      </c>
      <c r="R30" s="1">
        <f t="shared" si="3"/>
        <v>0.00047999999999603915</v>
      </c>
      <c r="S30" s="1">
        <f t="shared" si="4"/>
        <v>5.000000000165983E-05</v>
      </c>
    </row>
    <row r="31" spans="1:19" ht="12.75">
      <c r="A31" s="1">
        <v>67.17973968339</v>
      </c>
      <c r="B31" s="1">
        <v>22.970596580682</v>
      </c>
      <c r="C31" s="1">
        <v>-55.235406410073</v>
      </c>
      <c r="E31" s="1">
        <v>67.1797</v>
      </c>
      <c r="F31" s="1">
        <v>22.9706</v>
      </c>
      <c r="G31" s="1">
        <v>-55.2354</v>
      </c>
      <c r="I31" s="1">
        <f t="shared" si="1"/>
        <v>3.9683389999822793E-05</v>
      </c>
      <c r="J31" s="1">
        <f t="shared" si="1"/>
        <v>-3.4193180020736236E-06</v>
      </c>
      <c r="K31" s="1">
        <f t="shared" si="1"/>
        <v>-6.410072998619398E-06</v>
      </c>
      <c r="M31" s="1">
        <v>67.17971</v>
      </c>
      <c r="N31" s="1">
        <v>22.97061</v>
      </c>
      <c r="O31" s="1">
        <v>-55.23543</v>
      </c>
      <c r="Q31" s="1">
        <f t="shared" si="2"/>
        <v>1.0000000003174137E-05</v>
      </c>
      <c r="R31" s="1">
        <f t="shared" si="3"/>
        <v>9.999999999621423E-06</v>
      </c>
      <c r="S31" s="1">
        <f t="shared" si="4"/>
        <v>-3.0000000002416982E-05</v>
      </c>
    </row>
    <row r="32" spans="1:19" ht="12.75">
      <c r="A32" s="1">
        <v>72.72479204889</v>
      </c>
      <c r="B32" s="1">
        <v>-14.732984707767999</v>
      </c>
      <c r="C32" s="1">
        <v>-59.885672790858</v>
      </c>
      <c r="E32" s="1">
        <v>72.7248</v>
      </c>
      <c r="F32" s="1">
        <v>-14.733</v>
      </c>
      <c r="G32" s="1">
        <v>-59.8857</v>
      </c>
      <c r="I32" s="1">
        <f t="shared" si="1"/>
        <v>-7.95111000684301E-06</v>
      </c>
      <c r="J32" s="1">
        <f t="shared" si="1"/>
        <v>1.5292232001584694E-05</v>
      </c>
      <c r="K32" s="1">
        <f t="shared" si="1"/>
        <v>2.720914199727531E-05</v>
      </c>
      <c r="M32" s="1">
        <v>72.72477</v>
      </c>
      <c r="N32" s="1">
        <v>-14.73297</v>
      </c>
      <c r="O32" s="1">
        <v>-59.8857</v>
      </c>
      <c r="Q32" s="1">
        <f t="shared" si="2"/>
        <v>-2.9999999995311555E-05</v>
      </c>
      <c r="R32" s="1">
        <f t="shared" si="3"/>
        <v>3.0000000000640625E-05</v>
      </c>
      <c r="S32" s="1">
        <f t="shared" si="4"/>
        <v>0</v>
      </c>
    </row>
    <row r="33" spans="1:19" ht="12.75">
      <c r="A33" s="1">
        <v>56.87792463440999</v>
      </c>
      <c r="B33" s="1">
        <v>-40.277816257131995</v>
      </c>
      <c r="C33" s="1">
        <v>-46.598974726800996</v>
      </c>
      <c r="E33" s="1">
        <v>56.8779</v>
      </c>
      <c r="F33" s="1">
        <v>-40.2778</v>
      </c>
      <c r="G33" s="1">
        <v>-46.599</v>
      </c>
      <c r="I33" s="1">
        <f t="shared" si="1"/>
        <v>2.4634409996338036E-05</v>
      </c>
      <c r="J33" s="1">
        <f t="shared" si="1"/>
        <v>-1.625713199615575E-05</v>
      </c>
      <c r="K33" s="1">
        <f t="shared" si="1"/>
        <v>2.5273199000253044E-05</v>
      </c>
      <c r="M33" s="1">
        <v>56.87791</v>
      </c>
      <c r="N33" s="1">
        <v>-40.2778</v>
      </c>
      <c r="O33" s="1">
        <v>-46.599</v>
      </c>
      <c r="Q33" s="1">
        <f t="shared" si="2"/>
        <v>1.0000000003174137E-05</v>
      </c>
      <c r="R33" s="1">
        <f t="shared" si="3"/>
        <v>0</v>
      </c>
      <c r="S33" s="1">
        <f t="shared" si="4"/>
        <v>0</v>
      </c>
    </row>
    <row r="34" spans="1:19" ht="12.75">
      <c r="A34" s="1">
        <v>31.014296178019997</v>
      </c>
      <c r="B34" s="1">
        <v>-35.418194481624</v>
      </c>
      <c r="C34" s="1">
        <v>-24.896181743764</v>
      </c>
      <c r="E34" s="1">
        <v>31.0143</v>
      </c>
      <c r="F34" s="1">
        <v>-35.4182</v>
      </c>
      <c r="G34" s="1">
        <v>-24.8962</v>
      </c>
      <c r="I34" s="1">
        <f t="shared" si="1"/>
        <v>-3.821980001816883E-06</v>
      </c>
      <c r="J34" s="1">
        <f t="shared" si="1"/>
        <v>5.5183759997134985E-06</v>
      </c>
      <c r="K34" s="1">
        <f t="shared" si="1"/>
        <v>1.8256236000269155E-05</v>
      </c>
      <c r="M34" s="1">
        <v>31.01429</v>
      </c>
      <c r="N34" s="1">
        <v>-35.41819</v>
      </c>
      <c r="O34" s="1">
        <v>-24.8962</v>
      </c>
      <c r="Q34" s="1">
        <f t="shared" si="2"/>
        <v>-9.999999999621423E-06</v>
      </c>
      <c r="R34" s="1">
        <f t="shared" si="3"/>
        <v>9.999999996068709E-06</v>
      </c>
      <c r="S34" s="1">
        <f t="shared" si="4"/>
        <v>0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1"/>
  </sheetPr>
  <dimension ref="A1:K32"/>
  <sheetViews>
    <sheetView workbookViewId="0" topLeftCell="A1">
      <selection activeCell="A2" sqref="A2:C32"/>
    </sheetView>
  </sheetViews>
  <sheetFormatPr defaultColWidth="9.140625" defaultRowHeight="12.75"/>
  <cols>
    <col min="1" max="16384" width="9.140625" style="1" customWidth="1"/>
  </cols>
  <sheetData>
    <row r="1" spans="1:9" ht="12.75">
      <c r="A1" s="2" t="s">
        <v>0</v>
      </c>
      <c r="B1" s="2"/>
      <c r="C1" s="2"/>
      <c r="D1" s="2"/>
      <c r="E1" s="2" t="s">
        <v>1</v>
      </c>
      <c r="F1" s="2"/>
      <c r="G1" s="2"/>
      <c r="H1" s="2"/>
      <c r="I1" s="2" t="s">
        <v>2</v>
      </c>
    </row>
    <row r="2" spans="1:11" ht="12.75">
      <c r="A2" s="1">
        <v>13.790715808660002</v>
      </c>
      <c r="B2" s="1">
        <v>9.45756367432</v>
      </c>
      <c r="C2" s="1">
        <v>-8.104702883159998</v>
      </c>
      <c r="E2" s="1">
        <v>13.7907</v>
      </c>
      <c r="F2" s="1">
        <v>9.4576</v>
      </c>
      <c r="G2" s="1">
        <v>-8.1047</v>
      </c>
      <c r="I2" s="1">
        <f>A2-E2</f>
        <v>1.5808660002392116E-05</v>
      </c>
      <c r="J2" s="1">
        <f aca="true" t="shared" si="0" ref="J2:K17">B2-F2</f>
        <v>-3.632568000000447E-05</v>
      </c>
      <c r="K2" s="1">
        <f t="shared" si="0"/>
        <v>-2.8831599987455547E-06</v>
      </c>
    </row>
    <row r="3" spans="1:11" ht="12.75">
      <c r="A3" s="1">
        <v>27.612342567220004</v>
      </c>
      <c r="B3" s="1">
        <v>-33.75319589536</v>
      </c>
      <c r="C3" s="1">
        <v>-16.47714184308</v>
      </c>
      <c r="E3" s="1">
        <v>27.6123</v>
      </c>
      <c r="F3" s="1">
        <v>-33.7531</v>
      </c>
      <c r="G3" s="1">
        <v>-16.4772</v>
      </c>
      <c r="I3" s="1">
        <f aca="true" t="shared" si="1" ref="I3:K32">A3-E3</f>
        <v>4.2567220003064676E-05</v>
      </c>
      <c r="J3" s="1">
        <f t="shared" si="0"/>
        <v>-9.58953599976553E-05</v>
      </c>
      <c r="K3" s="1">
        <f t="shared" si="0"/>
        <v>5.8156920001550816E-05</v>
      </c>
    </row>
    <row r="4" spans="1:11" ht="12.75">
      <c r="A4" s="1">
        <v>15.398494206799999</v>
      </c>
      <c r="B4" s="1">
        <v>-16.6850980886</v>
      </c>
      <c r="C4" s="1">
        <v>-11.82098634164</v>
      </c>
      <c r="E4" s="1">
        <v>15.3984</v>
      </c>
      <c r="F4" s="1">
        <v>-16.685</v>
      </c>
      <c r="G4" s="1">
        <v>-11.821</v>
      </c>
      <c r="I4" s="1">
        <f t="shared" si="1"/>
        <v>9.420679999827541E-05</v>
      </c>
      <c r="J4" s="1">
        <f t="shared" si="0"/>
        <v>-9.808860000148911E-05</v>
      </c>
      <c r="K4" s="1">
        <f t="shared" si="0"/>
        <v>1.3658360000334824E-05</v>
      </c>
    </row>
    <row r="5" spans="1:11" ht="12.75">
      <c r="A5" s="1">
        <v>31.0287589829</v>
      </c>
      <c r="B5" s="1">
        <v>-35.383607956999995</v>
      </c>
      <c r="C5" s="1">
        <v>-24.91474477856</v>
      </c>
      <c r="E5" s="1">
        <v>31.0287</v>
      </c>
      <c r="F5" s="1">
        <v>-35.3836</v>
      </c>
      <c r="G5" s="1">
        <v>-24.9147</v>
      </c>
      <c r="I5" s="1">
        <f t="shared" si="1"/>
        <v>5.898290000061479E-05</v>
      </c>
      <c r="J5" s="1">
        <f t="shared" si="0"/>
        <v>-7.956999994007674E-06</v>
      </c>
      <c r="K5" s="1">
        <f t="shared" si="0"/>
        <v>-4.47785599995143E-05</v>
      </c>
    </row>
    <row r="6" spans="1:11" ht="12.75">
      <c r="A6" s="1">
        <v>25.8068806926</v>
      </c>
      <c r="B6" s="1">
        <v>-42.4827611643</v>
      </c>
      <c r="C6" s="1">
        <v>-10.338363070499998</v>
      </c>
      <c r="E6" s="1">
        <v>25.8069</v>
      </c>
      <c r="F6" s="1">
        <v>-42.4827</v>
      </c>
      <c r="G6" s="1">
        <v>-10.3384</v>
      </c>
      <c r="I6" s="1">
        <f t="shared" si="1"/>
        <v>-1.9307399998780284E-05</v>
      </c>
      <c r="J6" s="1">
        <f t="shared" si="0"/>
        <v>-6.116429999991624E-05</v>
      </c>
      <c r="K6" s="1">
        <f t="shared" si="0"/>
        <v>3.6929500002003124E-05</v>
      </c>
    </row>
    <row r="7" spans="1:11" ht="12.75">
      <c r="A7" s="1">
        <v>52.96243425036</v>
      </c>
      <c r="B7" s="1">
        <v>-44.57481412098</v>
      </c>
      <c r="C7" s="1">
        <v>-25.550923081500002</v>
      </c>
      <c r="E7" s="1">
        <v>52.9625</v>
      </c>
      <c r="F7" s="1">
        <v>-44.5748</v>
      </c>
      <c r="G7" s="1">
        <v>-25.5509</v>
      </c>
      <c r="I7" s="1">
        <f t="shared" si="1"/>
        <v>-6.574964000094496E-05</v>
      </c>
      <c r="J7" s="1">
        <f t="shared" si="0"/>
        <v>-1.4120979997755967E-05</v>
      </c>
      <c r="K7" s="1">
        <f t="shared" si="0"/>
        <v>-2.3081500003740985E-05</v>
      </c>
    </row>
    <row r="8" spans="1:11" ht="12.75">
      <c r="A8" s="1">
        <v>51.156762382</v>
      </c>
      <c r="B8" s="1">
        <v>-40.7515842936</v>
      </c>
      <c r="C8" s="1">
        <v>-36.27519246272</v>
      </c>
      <c r="E8" s="1">
        <v>51.1567</v>
      </c>
      <c r="F8" s="1">
        <v>-40.7516</v>
      </c>
      <c r="G8" s="1">
        <v>-36.2752</v>
      </c>
      <c r="I8" s="1">
        <f t="shared" si="1"/>
        <v>6.238199999586413E-05</v>
      </c>
      <c r="J8" s="1">
        <f t="shared" si="0"/>
        <v>1.5706400006365584E-05</v>
      </c>
      <c r="K8" s="1">
        <f t="shared" si="0"/>
        <v>7.537279998359736E-06</v>
      </c>
    </row>
    <row r="9" spans="1:11" ht="12.75">
      <c r="A9" s="1">
        <v>60.170647423359995</v>
      </c>
      <c r="B9" s="1">
        <v>-41.88012349978</v>
      </c>
      <c r="C9" s="1">
        <v>-34.53321669606</v>
      </c>
      <c r="E9" s="1">
        <v>60.1706</v>
      </c>
      <c r="F9" s="1">
        <v>-41.8801</v>
      </c>
      <c r="G9" s="1">
        <v>-34.5332</v>
      </c>
      <c r="I9" s="1">
        <f t="shared" si="1"/>
        <v>4.742335999452507E-05</v>
      </c>
      <c r="J9" s="1">
        <f t="shared" si="0"/>
        <v>-2.3499779999269776E-05</v>
      </c>
      <c r="K9" s="1">
        <f t="shared" si="0"/>
        <v>-1.6696060001208934E-05</v>
      </c>
    </row>
    <row r="10" spans="1:11" ht="12.75">
      <c r="A10" s="1">
        <v>78.99955450646</v>
      </c>
      <c r="B10" s="1">
        <v>-33.351168666979994</v>
      </c>
      <c r="C10" s="1">
        <v>-31.84887822514</v>
      </c>
      <c r="E10" s="1">
        <v>78.9995</v>
      </c>
      <c r="F10" s="1">
        <v>-33.3511</v>
      </c>
      <c r="G10" s="1">
        <v>-31.8488</v>
      </c>
      <c r="I10" s="1">
        <f t="shared" si="1"/>
        <v>5.450646000326742E-05</v>
      </c>
      <c r="J10" s="1">
        <f t="shared" si="0"/>
        <v>-6.866697999186044E-05</v>
      </c>
      <c r="K10" s="1">
        <f t="shared" si="0"/>
        <v>-7.822514000110914E-05</v>
      </c>
    </row>
    <row r="11" spans="1:11" ht="12.75">
      <c r="A11" s="1">
        <v>84.74740253040001</v>
      </c>
      <c r="B11" s="1">
        <v>-12.472250197400001</v>
      </c>
      <c r="C11" s="1">
        <v>-47.376827222440006</v>
      </c>
      <c r="E11" s="1">
        <v>84.7474</v>
      </c>
      <c r="F11" s="1">
        <v>-12.4722</v>
      </c>
      <c r="G11" s="1">
        <v>-47.3769</v>
      </c>
      <c r="I11" s="1">
        <f t="shared" si="1"/>
        <v>2.5304000104142688E-06</v>
      </c>
      <c r="J11" s="1">
        <f t="shared" si="0"/>
        <v>-5.019740000022921E-05</v>
      </c>
      <c r="K11" s="1">
        <f t="shared" si="0"/>
        <v>7.27775599926872E-05</v>
      </c>
    </row>
    <row r="12" spans="1:11" ht="12.75">
      <c r="A12" s="1">
        <v>88.62043736548</v>
      </c>
      <c r="B12" s="1">
        <v>-0.93437690984</v>
      </c>
      <c r="C12" s="1">
        <v>-41.50475474944</v>
      </c>
      <c r="E12" s="1">
        <v>88.6204</v>
      </c>
      <c r="F12" s="1">
        <v>-0.9344</v>
      </c>
      <c r="G12" s="1">
        <v>-41.5047</v>
      </c>
      <c r="I12" s="1">
        <f t="shared" si="1"/>
        <v>3.7365479997220064E-05</v>
      </c>
      <c r="J12" s="1">
        <f t="shared" si="0"/>
        <v>2.3090160000016624E-05</v>
      </c>
      <c r="K12" s="1">
        <f t="shared" si="0"/>
        <v>-5.474944000383175E-05</v>
      </c>
    </row>
    <row r="13" spans="1:11" ht="12.75">
      <c r="A13" s="1">
        <v>56.90173015122</v>
      </c>
      <c r="B13" s="1">
        <v>-40.24635659836</v>
      </c>
      <c r="C13" s="1">
        <v>-46.61432714328</v>
      </c>
      <c r="E13" s="1">
        <v>56.9018</v>
      </c>
      <c r="F13" s="1">
        <v>-40.2463</v>
      </c>
      <c r="G13" s="1">
        <v>-46.6143</v>
      </c>
      <c r="I13" s="1">
        <f t="shared" si="1"/>
        <v>-6.984878000082517E-05</v>
      </c>
      <c r="J13" s="1">
        <f t="shared" si="0"/>
        <v>-5.659836000404539E-05</v>
      </c>
      <c r="K13" s="1">
        <f t="shared" si="0"/>
        <v>-2.7143280000530012E-05</v>
      </c>
    </row>
    <row r="14" spans="1:11" ht="12.75">
      <c r="A14" s="1">
        <v>72.74737038182</v>
      </c>
      <c r="B14" s="1">
        <v>-14.70090905096</v>
      </c>
      <c r="C14" s="1">
        <v>-59.90324085524</v>
      </c>
      <c r="E14" s="1">
        <v>72.7474</v>
      </c>
      <c r="F14" s="1">
        <v>-14.7009</v>
      </c>
      <c r="G14" s="1">
        <v>-59.9032</v>
      </c>
      <c r="I14" s="1">
        <f t="shared" si="1"/>
        <v>-2.9618179993917693E-05</v>
      </c>
      <c r="J14" s="1">
        <f t="shared" si="0"/>
        <v>-9.050959999257202E-06</v>
      </c>
      <c r="K14" s="1">
        <f t="shared" si="0"/>
        <v>-4.0855240001747006E-05</v>
      </c>
    </row>
    <row r="15" spans="1:11" ht="12.75">
      <c r="A15" s="1">
        <v>45.84512014806</v>
      </c>
      <c r="B15" s="1">
        <v>-53.369680896080006</v>
      </c>
      <c r="C15" s="1">
        <v>-17.616273969799998</v>
      </c>
      <c r="E15" s="1">
        <v>45.8452</v>
      </c>
      <c r="F15" s="1">
        <v>-53.3696</v>
      </c>
      <c r="G15" s="1">
        <v>-17.6162</v>
      </c>
      <c r="I15" s="1">
        <f t="shared" si="1"/>
        <v>-7.985194000070805E-05</v>
      </c>
      <c r="J15" s="1">
        <f t="shared" si="0"/>
        <v>-8.089608000716453E-05</v>
      </c>
      <c r="K15" s="1">
        <f t="shared" si="0"/>
        <v>-7.396979999896303E-05</v>
      </c>
    </row>
    <row r="16" spans="1:11" ht="12.75">
      <c r="A16" s="1">
        <v>64.56927111018001</v>
      </c>
      <c r="B16" s="1">
        <v>-49.01467699674</v>
      </c>
      <c r="C16" s="1">
        <v>-24.433777694499998</v>
      </c>
      <c r="E16" s="1">
        <v>64.5693</v>
      </c>
      <c r="F16" s="1">
        <v>-49.0147</v>
      </c>
      <c r="G16" s="1">
        <v>-24.4337</v>
      </c>
      <c r="I16" s="1">
        <f t="shared" si="1"/>
        <v>-2.888981998694362E-05</v>
      </c>
      <c r="J16" s="1">
        <f t="shared" si="0"/>
        <v>2.3003259997267378E-05</v>
      </c>
      <c r="K16" s="1">
        <f t="shared" si="0"/>
        <v>-7.769449999628364E-05</v>
      </c>
    </row>
    <row r="17" spans="1:11" ht="12.75">
      <c r="A17" s="1">
        <v>67.01408208123999</v>
      </c>
      <c r="B17" s="1">
        <v>-28.01767875242</v>
      </c>
      <c r="C17" s="1">
        <v>-48.55654378862</v>
      </c>
      <c r="E17" s="1">
        <v>67.0141</v>
      </c>
      <c r="F17" s="1">
        <v>-28.0177</v>
      </c>
      <c r="G17" s="1">
        <v>-48.5565</v>
      </c>
      <c r="I17" s="1">
        <f t="shared" si="1"/>
        <v>-1.7918760008228674E-05</v>
      </c>
      <c r="J17" s="1">
        <f t="shared" si="0"/>
        <v>2.1247580001215738E-05</v>
      </c>
      <c r="K17" s="1">
        <f t="shared" si="0"/>
        <v>-4.3788619997542355E-05</v>
      </c>
    </row>
    <row r="18" spans="1:11" ht="12.75">
      <c r="A18" s="1">
        <v>77.55162303478001</v>
      </c>
      <c r="B18" s="1">
        <v>12.25697907076</v>
      </c>
      <c r="C18" s="1">
        <v>-48.10656891584</v>
      </c>
      <c r="E18" s="1">
        <v>77.5516</v>
      </c>
      <c r="F18" s="1">
        <v>12.257</v>
      </c>
      <c r="G18" s="1">
        <v>-48.1066</v>
      </c>
      <c r="I18" s="1">
        <f t="shared" si="1"/>
        <v>2.303478001408621E-05</v>
      </c>
      <c r="J18" s="1">
        <f t="shared" si="1"/>
        <v>-2.0929239999745164E-05</v>
      </c>
      <c r="K18" s="1">
        <f t="shared" si="1"/>
        <v>3.108415999975023E-05</v>
      </c>
    </row>
    <row r="19" spans="1:11" ht="12.75">
      <c r="A19" s="1">
        <v>67.4046345372</v>
      </c>
      <c r="B19" s="1">
        <v>31.918386726699996</v>
      </c>
      <c r="C19" s="1">
        <v>-41.47544940814</v>
      </c>
      <c r="E19" s="1">
        <v>67.4046</v>
      </c>
      <c r="F19" s="1">
        <v>31.9184</v>
      </c>
      <c r="G19" s="1">
        <v>-41.4754</v>
      </c>
      <c r="I19" s="1">
        <f t="shared" si="1"/>
        <v>3.4537199994133516E-05</v>
      </c>
      <c r="J19" s="1">
        <f t="shared" si="1"/>
        <v>-1.3273300002225596E-05</v>
      </c>
      <c r="K19" s="1">
        <f t="shared" si="1"/>
        <v>-4.9408140000650747E-05</v>
      </c>
    </row>
    <row r="20" spans="1:11" ht="12.75">
      <c r="A20" s="1">
        <v>67.2010953311</v>
      </c>
      <c r="B20" s="1">
        <v>23.0000949705</v>
      </c>
      <c r="C20" s="1">
        <v>-55.26190027734</v>
      </c>
      <c r="E20" s="1">
        <v>67.2011</v>
      </c>
      <c r="F20" s="1">
        <v>23.0002</v>
      </c>
      <c r="G20" s="1">
        <v>-55.2619</v>
      </c>
      <c r="I20" s="1">
        <f t="shared" si="1"/>
        <v>-4.668899990178943E-06</v>
      </c>
      <c r="J20" s="1">
        <f t="shared" si="1"/>
        <v>-0.00010502949999846578</v>
      </c>
      <c r="K20" s="1">
        <f t="shared" si="1"/>
        <v>-2.773399998545756E-07</v>
      </c>
    </row>
    <row r="21" spans="1:11" ht="12.75">
      <c r="A21" s="1">
        <v>57.9091068308</v>
      </c>
      <c r="B21" s="1">
        <v>35.9381441797</v>
      </c>
      <c r="C21" s="1">
        <v>-47.47135520898001</v>
      </c>
      <c r="E21" s="1">
        <v>57.9091</v>
      </c>
      <c r="F21" s="1">
        <v>35.9381</v>
      </c>
      <c r="G21" s="1">
        <v>-47.4714</v>
      </c>
      <c r="I21" s="1">
        <f t="shared" si="1"/>
        <v>6.830799996748738E-06</v>
      </c>
      <c r="J21" s="1">
        <f t="shared" si="1"/>
        <v>4.4179699997926036E-05</v>
      </c>
      <c r="K21" s="1">
        <f t="shared" si="1"/>
        <v>4.4791019995216175E-05</v>
      </c>
    </row>
    <row r="22" spans="1:11" ht="12.75">
      <c r="A22" s="1">
        <v>89.29853983098</v>
      </c>
      <c r="B22" s="1">
        <v>26.545803353060002</v>
      </c>
      <c r="C22" s="1">
        <v>-33.44295166126</v>
      </c>
      <c r="E22" s="1">
        <v>89.2985</v>
      </c>
      <c r="F22" s="1">
        <v>26.5458</v>
      </c>
      <c r="G22" s="1">
        <v>-33.4429</v>
      </c>
      <c r="I22" s="1">
        <f t="shared" si="1"/>
        <v>3.9830980000488125E-05</v>
      </c>
      <c r="J22" s="1">
        <f t="shared" si="1"/>
        <v>3.3530600020981183E-06</v>
      </c>
      <c r="K22" s="1">
        <f t="shared" si="1"/>
        <v>-5.166125999522819E-05</v>
      </c>
    </row>
    <row r="23" spans="1:11" ht="12.75">
      <c r="A23" s="1">
        <v>79.70237496508</v>
      </c>
      <c r="B23" s="1">
        <v>38.149241518660006</v>
      </c>
      <c r="C23" s="1">
        <v>-29.95230040658</v>
      </c>
      <c r="E23" s="1">
        <v>79.7024</v>
      </c>
      <c r="F23" s="1">
        <v>38.1493</v>
      </c>
      <c r="G23" s="1">
        <v>-29.9524</v>
      </c>
      <c r="I23" s="1">
        <f t="shared" si="1"/>
        <v>-2.5034920000166494E-05</v>
      </c>
      <c r="J23" s="1">
        <f t="shared" si="1"/>
        <v>-5.8481339991089953E-05</v>
      </c>
      <c r="K23" s="1">
        <f t="shared" si="1"/>
        <v>9.959341999987714E-05</v>
      </c>
    </row>
    <row r="24" spans="1:11" ht="12.75">
      <c r="A24" s="1">
        <v>16.19908902342</v>
      </c>
      <c r="B24" s="1">
        <v>34.69184277344</v>
      </c>
      <c r="C24" s="1">
        <v>-12.5117180422</v>
      </c>
      <c r="E24" s="1">
        <v>16.1991</v>
      </c>
      <c r="F24" s="1">
        <v>34.6919</v>
      </c>
      <c r="G24" s="1">
        <v>-12.5118</v>
      </c>
      <c r="I24" s="1">
        <f t="shared" si="1"/>
        <v>-1.0976580000487957E-05</v>
      </c>
      <c r="J24" s="1">
        <f t="shared" si="1"/>
        <v>-5.722655999562676E-05</v>
      </c>
      <c r="K24" s="1">
        <f t="shared" si="1"/>
        <v>8.195779999908837E-05</v>
      </c>
    </row>
    <row r="25" spans="1:11" ht="12.75">
      <c r="A25" s="1">
        <v>24.554377169000002</v>
      </c>
      <c r="B25" s="1">
        <v>43.3395618474</v>
      </c>
      <c r="C25" s="1">
        <v>-14.797367027319998</v>
      </c>
      <c r="E25" s="1">
        <v>24.5544</v>
      </c>
      <c r="F25" s="1">
        <v>43.3396</v>
      </c>
      <c r="G25" s="1">
        <v>-14.7973</v>
      </c>
      <c r="I25" s="1">
        <f t="shared" si="1"/>
        <v>-2.2830999999001733E-05</v>
      </c>
      <c r="J25" s="1">
        <f t="shared" si="1"/>
        <v>-3.815259999839782E-05</v>
      </c>
      <c r="K25" s="1">
        <f t="shared" si="1"/>
        <v>-6.702731999830291E-05</v>
      </c>
    </row>
    <row r="26" spans="1:11" ht="12.75">
      <c r="A26" s="1">
        <v>21.512351741980005</v>
      </c>
      <c r="B26" s="1">
        <v>45.68467180246</v>
      </c>
      <c r="C26" s="1">
        <v>-8.81463958098</v>
      </c>
      <c r="E26" s="1">
        <v>21.5124</v>
      </c>
      <c r="F26" s="1">
        <v>45.6847</v>
      </c>
      <c r="G26" s="1">
        <v>-8.8146</v>
      </c>
      <c r="I26" s="1">
        <f t="shared" si="1"/>
        <v>-4.825801999430723E-05</v>
      </c>
      <c r="J26" s="1">
        <f t="shared" si="1"/>
        <v>-2.8197539997165677E-05</v>
      </c>
      <c r="K26" s="1">
        <f t="shared" si="1"/>
        <v>-3.958097999934296E-05</v>
      </c>
    </row>
    <row r="27" spans="1:11" ht="12.75">
      <c r="A27" s="1">
        <v>27.867694579040002</v>
      </c>
      <c r="B27" s="1">
        <v>50.68668739238</v>
      </c>
      <c r="C27" s="1">
        <v>-11.12329571718</v>
      </c>
      <c r="E27" s="1">
        <v>27.8677</v>
      </c>
      <c r="F27" s="1">
        <v>50.6867</v>
      </c>
      <c r="G27" s="1">
        <v>-11.1233</v>
      </c>
      <c r="I27" s="1">
        <f t="shared" si="1"/>
        <v>-5.420959997337604E-06</v>
      </c>
      <c r="J27" s="1">
        <f t="shared" si="1"/>
        <v>-1.2607620000437691E-05</v>
      </c>
      <c r="K27" s="1">
        <f t="shared" si="1"/>
        <v>4.282820000867105E-06</v>
      </c>
    </row>
    <row r="28" spans="1:11" ht="12.75">
      <c r="A28" s="1">
        <v>28.321240346480003</v>
      </c>
      <c r="B28" s="1">
        <v>47.06093119056</v>
      </c>
      <c r="C28" s="1">
        <v>-22.67331962496</v>
      </c>
      <c r="E28" s="1">
        <v>28.3213</v>
      </c>
      <c r="F28" s="1">
        <v>47.061</v>
      </c>
      <c r="G28" s="1">
        <v>-22.6733</v>
      </c>
      <c r="I28" s="1">
        <f t="shared" si="1"/>
        <v>-5.965351999748236E-05</v>
      </c>
      <c r="J28" s="1">
        <f t="shared" si="1"/>
        <v>-6.880944000187128E-05</v>
      </c>
      <c r="K28" s="1">
        <f t="shared" si="1"/>
        <v>-1.962496000018632E-05</v>
      </c>
    </row>
    <row r="29" spans="1:11" ht="12.75">
      <c r="A29" s="1">
        <v>41.47248818408</v>
      </c>
      <c r="B29" s="1">
        <v>47.95534556306</v>
      </c>
      <c r="C29" s="1">
        <v>-24.7900277405</v>
      </c>
      <c r="E29" s="1">
        <v>41.4725</v>
      </c>
      <c r="F29" s="1">
        <v>47.9554</v>
      </c>
      <c r="G29" s="1">
        <v>-24.79</v>
      </c>
      <c r="I29" s="1">
        <f t="shared" si="1"/>
        <v>-1.1815919997104629E-05</v>
      </c>
      <c r="J29" s="1">
        <f t="shared" si="1"/>
        <v>-5.443693999751531E-05</v>
      </c>
      <c r="K29" s="1">
        <f t="shared" si="1"/>
        <v>-2.7740500001982582E-05</v>
      </c>
    </row>
    <row r="30" spans="1:11" ht="12.75">
      <c r="A30" s="1">
        <v>42.97010594824</v>
      </c>
      <c r="B30" s="1">
        <v>46.68091643468</v>
      </c>
      <c r="C30" s="1">
        <v>-34.9548834198</v>
      </c>
      <c r="E30" s="1">
        <v>42.9701</v>
      </c>
      <c r="F30" s="1">
        <v>46.6809</v>
      </c>
      <c r="G30" s="1">
        <v>-34.9549</v>
      </c>
      <c r="I30" s="1">
        <f t="shared" si="1"/>
        <v>5.948239994779669E-06</v>
      </c>
      <c r="J30" s="1">
        <f t="shared" si="1"/>
        <v>1.643467999912218E-05</v>
      </c>
      <c r="K30" s="1">
        <f t="shared" si="1"/>
        <v>1.6580200004057133E-05</v>
      </c>
    </row>
    <row r="31" spans="1:11" ht="12.75">
      <c r="A31" s="1">
        <v>55.989785639699996</v>
      </c>
      <c r="B31" s="1">
        <v>52.6059891424</v>
      </c>
      <c r="C31" s="1">
        <v>-21.326679566600003</v>
      </c>
      <c r="E31" s="1">
        <v>55.9898</v>
      </c>
      <c r="F31" s="1">
        <v>52.606</v>
      </c>
      <c r="G31" s="1">
        <v>-21.3267</v>
      </c>
      <c r="I31" s="1">
        <f t="shared" si="1"/>
        <v>-1.4360300006899251E-05</v>
      </c>
      <c r="J31" s="1">
        <f t="shared" si="1"/>
        <v>-1.0857600003078005E-05</v>
      </c>
      <c r="K31" s="1">
        <f t="shared" si="1"/>
        <v>2.0433399996022672E-05</v>
      </c>
    </row>
    <row r="32" spans="1:11" ht="12.75">
      <c r="A32" s="1">
        <v>59.97176928522</v>
      </c>
      <c r="B32" s="1">
        <v>40.058920454939994</v>
      </c>
      <c r="C32" s="1">
        <v>-30.97338168762</v>
      </c>
      <c r="E32" s="1">
        <v>59.9717</v>
      </c>
      <c r="F32" s="1">
        <v>40.0589</v>
      </c>
      <c r="G32" s="1">
        <v>-30.9734</v>
      </c>
      <c r="I32" s="1">
        <f t="shared" si="1"/>
        <v>6.928522000038129E-05</v>
      </c>
      <c r="J32" s="1">
        <f t="shared" si="1"/>
        <v>2.045493999247583E-05</v>
      </c>
      <c r="K32" s="1">
        <f t="shared" si="1"/>
        <v>1.831237999994073E-05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1"/>
  </sheetPr>
  <dimension ref="A1:K33"/>
  <sheetViews>
    <sheetView workbookViewId="0" topLeftCell="A1">
      <selection activeCell="A2" sqref="A2:C33"/>
    </sheetView>
  </sheetViews>
  <sheetFormatPr defaultColWidth="9.140625" defaultRowHeight="12.75"/>
  <cols>
    <col min="1" max="16384" width="9.140625" style="1" customWidth="1"/>
  </cols>
  <sheetData>
    <row r="1" spans="1:9" ht="12.75">
      <c r="A1" s="2" t="s">
        <v>0</v>
      </c>
      <c r="B1" s="2"/>
      <c r="C1" s="2"/>
      <c r="D1" s="2"/>
      <c r="E1" s="2" t="s">
        <v>1</v>
      </c>
      <c r="F1" s="2"/>
      <c r="G1" s="2"/>
      <c r="H1" s="2"/>
      <c r="I1" s="2" t="s">
        <v>2</v>
      </c>
    </row>
    <row r="2" spans="1:11" ht="12.75">
      <c r="A2" s="1">
        <v>42.97896684450001</v>
      </c>
      <c r="B2" s="1">
        <v>46.64506188615999</v>
      </c>
      <c r="C2" s="1">
        <v>-34.92487415484</v>
      </c>
      <c r="E2" s="1">
        <v>42.9789</v>
      </c>
      <c r="F2" s="1">
        <v>46.6451</v>
      </c>
      <c r="G2" s="1">
        <v>-34.9249</v>
      </c>
      <c r="I2" s="1">
        <f>A2-E2</f>
        <v>6.68445000044926E-05</v>
      </c>
      <c r="J2" s="1">
        <f aca="true" t="shared" si="0" ref="J2:K17">B2-F2</f>
        <v>-3.811384000584894E-05</v>
      </c>
      <c r="K2" s="1">
        <f t="shared" si="0"/>
        <v>2.5845160003257206E-05</v>
      </c>
    </row>
    <row r="3" spans="1:11" ht="12.75">
      <c r="A3" s="1">
        <v>39.8637684245</v>
      </c>
      <c r="B3" s="1">
        <v>-43.58466415336</v>
      </c>
      <c r="C3" s="1">
        <v>-24.050364048440002</v>
      </c>
      <c r="E3" s="1">
        <v>39.8637</v>
      </c>
      <c r="F3" s="1">
        <v>-43.5846</v>
      </c>
      <c r="G3" s="1">
        <v>-24.0503</v>
      </c>
      <c r="I3" s="1">
        <f aca="true" t="shared" si="1" ref="I3:K33">A3-E3</f>
        <v>6.842450000021927E-05</v>
      </c>
      <c r="J3" s="1">
        <f t="shared" si="0"/>
        <v>-6.415336000031857E-05</v>
      </c>
      <c r="K3" s="1">
        <f t="shared" si="0"/>
        <v>-6.404844000229559E-05</v>
      </c>
    </row>
    <row r="4" spans="1:11" ht="12.75">
      <c r="A4" s="1">
        <v>31.045145201999997</v>
      </c>
      <c r="B4" s="1">
        <v>-35.41532860388</v>
      </c>
      <c r="C4" s="1">
        <v>-24.92211009324</v>
      </c>
      <c r="E4" s="1">
        <v>31.0451</v>
      </c>
      <c r="F4" s="1">
        <v>-35.4153</v>
      </c>
      <c r="G4" s="1">
        <v>-24.9221</v>
      </c>
      <c r="I4" s="1">
        <f t="shared" si="1"/>
        <v>4.520199999547003E-05</v>
      </c>
      <c r="J4" s="1">
        <f t="shared" si="0"/>
        <v>-2.860387999703562E-05</v>
      </c>
      <c r="K4" s="1">
        <f t="shared" si="0"/>
        <v>-1.0093240000230708E-05</v>
      </c>
    </row>
    <row r="5" spans="1:11" ht="12.75">
      <c r="A5" s="1">
        <v>73.33785449300001</v>
      </c>
      <c r="B5" s="1">
        <v>-8.093285685580001</v>
      </c>
      <c r="C5" s="1">
        <v>-54.90255549465999</v>
      </c>
      <c r="E5" s="1">
        <v>73.3379</v>
      </c>
      <c r="F5" s="1">
        <v>-8.0933</v>
      </c>
      <c r="G5" s="1">
        <v>-54.9025</v>
      </c>
      <c r="I5" s="1">
        <f t="shared" si="1"/>
        <v>-4.550699999583685E-05</v>
      </c>
      <c r="J5" s="1">
        <f t="shared" si="0"/>
        <v>1.4314419997774053E-05</v>
      </c>
      <c r="K5" s="1">
        <f t="shared" si="0"/>
        <v>-5.5494659989108186E-05</v>
      </c>
    </row>
    <row r="6" spans="1:11" ht="12.75">
      <c r="A6" s="1">
        <v>78.911052462</v>
      </c>
      <c r="B6" s="1">
        <v>-33.50579212678</v>
      </c>
      <c r="C6" s="1">
        <v>-31.805034571940002</v>
      </c>
      <c r="E6" s="1">
        <v>78.9111</v>
      </c>
      <c r="F6" s="1">
        <v>-33.5058</v>
      </c>
      <c r="G6" s="1">
        <v>-31.805</v>
      </c>
      <c r="I6" s="1">
        <f t="shared" si="1"/>
        <v>-4.753800000401043E-05</v>
      </c>
      <c r="J6" s="1">
        <f t="shared" si="0"/>
        <v>7.873219999510184E-06</v>
      </c>
      <c r="K6" s="1">
        <f t="shared" si="0"/>
        <v>-3.457194000233699E-05</v>
      </c>
    </row>
    <row r="7" spans="1:11" ht="12.75">
      <c r="A7" s="1">
        <v>52.410589164499996</v>
      </c>
      <c r="B7" s="1">
        <v>-44.42856640304001</v>
      </c>
      <c r="C7" s="1">
        <v>-25.249858403240005</v>
      </c>
      <c r="E7" s="1">
        <v>52.4105</v>
      </c>
      <c r="F7" s="1">
        <v>-44.4285</v>
      </c>
      <c r="G7" s="1">
        <v>-25.2499</v>
      </c>
      <c r="I7" s="1">
        <f t="shared" si="1"/>
        <v>8.916449999674114E-05</v>
      </c>
      <c r="J7" s="1">
        <f t="shared" si="0"/>
        <v>-6.640304000882224E-05</v>
      </c>
      <c r="K7" s="1">
        <f t="shared" si="0"/>
        <v>4.1596759995599086E-05</v>
      </c>
    </row>
    <row r="8" spans="1:11" ht="12.75">
      <c r="A8" s="1">
        <v>25.782821702499998</v>
      </c>
      <c r="B8" s="1">
        <v>-42.54629431226</v>
      </c>
      <c r="C8" s="1">
        <v>-10.313071731299999</v>
      </c>
      <c r="E8" s="1">
        <v>25.7828</v>
      </c>
      <c r="F8" s="1">
        <v>-42.5463</v>
      </c>
      <c r="G8" s="1">
        <v>-10.313</v>
      </c>
      <c r="I8" s="1">
        <f t="shared" si="1"/>
        <v>2.1702499996223423E-05</v>
      </c>
      <c r="J8" s="1">
        <f t="shared" si="0"/>
        <v>5.687739999871155E-06</v>
      </c>
      <c r="K8" s="1">
        <f t="shared" si="0"/>
        <v>-7.173129999848982E-05</v>
      </c>
    </row>
    <row r="9" spans="1:11" ht="12.75">
      <c r="A9" s="1">
        <v>23.1332738305</v>
      </c>
      <c r="B9" s="1">
        <v>-16.932816713999994</v>
      </c>
      <c r="C9" s="1">
        <v>-13.06665157916</v>
      </c>
      <c r="E9" s="1">
        <v>23.1333</v>
      </c>
      <c r="F9" s="1">
        <v>-16.9328</v>
      </c>
      <c r="G9" s="1">
        <v>-13.0666</v>
      </c>
      <c r="I9" s="1">
        <f t="shared" si="1"/>
        <v>-2.616949999989515E-05</v>
      </c>
      <c r="J9" s="1">
        <f t="shared" si="0"/>
        <v>-1.6713999993811512E-05</v>
      </c>
      <c r="K9" s="1">
        <f t="shared" si="0"/>
        <v>-5.1579160000869706E-05</v>
      </c>
    </row>
    <row r="10" spans="1:11" ht="12.75">
      <c r="A10" s="1">
        <v>15.427138714000002</v>
      </c>
      <c r="B10" s="1">
        <v>-16.72448582614</v>
      </c>
      <c r="C10" s="1">
        <v>-11.804881882179998</v>
      </c>
      <c r="E10" s="1">
        <v>15.4271</v>
      </c>
      <c r="F10" s="1">
        <v>-16.7245</v>
      </c>
      <c r="G10" s="1">
        <v>-11.8049</v>
      </c>
      <c r="I10" s="1">
        <f t="shared" si="1"/>
        <v>3.87140000022157E-05</v>
      </c>
      <c r="J10" s="1">
        <f t="shared" si="0"/>
        <v>1.4173859998578564E-05</v>
      </c>
      <c r="K10" s="1">
        <f t="shared" si="0"/>
        <v>1.8117820001606333E-05</v>
      </c>
    </row>
    <row r="11" spans="1:11" ht="12.75">
      <c r="A11" s="1">
        <v>84.1899779765</v>
      </c>
      <c r="B11" s="1">
        <v>-11.97827724998</v>
      </c>
      <c r="C11" s="1">
        <v>-48.02853155918</v>
      </c>
      <c r="E11" s="1">
        <v>84.19</v>
      </c>
      <c r="F11" s="1">
        <v>-11.9783</v>
      </c>
      <c r="G11" s="1">
        <v>-48.0285</v>
      </c>
      <c r="I11" s="1">
        <f t="shared" si="1"/>
        <v>-2.2023499994361373E-05</v>
      </c>
      <c r="J11" s="1">
        <f t="shared" si="0"/>
        <v>2.2750020001183202E-05</v>
      </c>
      <c r="K11" s="1">
        <f t="shared" si="0"/>
        <v>-3.1559180001750065E-05</v>
      </c>
    </row>
    <row r="12" spans="1:11" ht="12.75">
      <c r="A12" s="1">
        <v>62.896576837000005</v>
      </c>
      <c r="B12" s="1">
        <v>-37.999956115660005</v>
      </c>
      <c r="C12" s="1">
        <v>-40.74957136793999</v>
      </c>
      <c r="E12" s="1">
        <v>62.8966</v>
      </c>
      <c r="F12" s="1">
        <v>-38</v>
      </c>
      <c r="G12" s="1">
        <v>-40.7496</v>
      </c>
      <c r="I12" s="1">
        <f t="shared" si="1"/>
        <v>-2.3162999994497113E-05</v>
      </c>
      <c r="J12" s="1">
        <f t="shared" si="0"/>
        <v>4.388433999480412E-05</v>
      </c>
      <c r="K12" s="1">
        <f t="shared" si="0"/>
        <v>2.8632060008249027E-05</v>
      </c>
    </row>
    <row r="13" spans="1:11" ht="12.75">
      <c r="A13" s="1">
        <v>56.90066275350001</v>
      </c>
      <c r="B13" s="1">
        <v>-40.27516532176</v>
      </c>
      <c r="C13" s="1">
        <v>-46.624392068919995</v>
      </c>
      <c r="E13" s="1">
        <v>56.9006</v>
      </c>
      <c r="F13" s="1">
        <v>-40.2751</v>
      </c>
      <c r="G13" s="1">
        <v>-46.6244</v>
      </c>
      <c r="I13" s="1">
        <f t="shared" si="1"/>
        <v>6.275350001061497E-05</v>
      </c>
      <c r="J13" s="1">
        <f t="shared" si="0"/>
        <v>-6.532175999751644E-05</v>
      </c>
      <c r="K13" s="1">
        <f t="shared" si="0"/>
        <v>7.931080006073898E-06</v>
      </c>
    </row>
    <row r="14" spans="1:11" ht="12.75">
      <c r="A14" s="1">
        <v>72.7314965925</v>
      </c>
      <c r="B14" s="1">
        <v>-14.72991034216</v>
      </c>
      <c r="C14" s="1">
        <v>-59.90758422059999</v>
      </c>
      <c r="E14" s="1">
        <v>72.7314</v>
      </c>
      <c r="F14" s="1">
        <v>-14.7299</v>
      </c>
      <c r="G14" s="1">
        <v>-59.9075</v>
      </c>
      <c r="I14" s="1">
        <f t="shared" si="1"/>
        <v>9.659250000026987E-05</v>
      </c>
      <c r="J14" s="1">
        <f t="shared" si="0"/>
        <v>-1.0342159999510159E-05</v>
      </c>
      <c r="K14" s="1">
        <f t="shared" si="0"/>
        <v>-8.422059999446674E-05</v>
      </c>
    </row>
    <row r="15" spans="1:11" ht="12.75">
      <c r="A15" s="1">
        <v>45.855825985500005</v>
      </c>
      <c r="B15" s="1">
        <v>-53.45797174628</v>
      </c>
      <c r="C15" s="1">
        <v>-17.626517083760003</v>
      </c>
      <c r="E15" s="1">
        <v>45.8558</v>
      </c>
      <c r="F15" s="1">
        <v>-53.4579</v>
      </c>
      <c r="G15" s="1">
        <v>-17.6265</v>
      </c>
      <c r="I15" s="1">
        <f t="shared" si="1"/>
        <v>2.5985500002434492E-05</v>
      </c>
      <c r="J15" s="1">
        <f t="shared" si="0"/>
        <v>-7.174627999972927E-05</v>
      </c>
      <c r="K15" s="1">
        <f t="shared" si="0"/>
        <v>-1.708376000308931E-05</v>
      </c>
    </row>
    <row r="16" spans="1:11" ht="12.75">
      <c r="A16" s="1">
        <v>64.5909249555</v>
      </c>
      <c r="B16" s="1">
        <v>-49.09641714760001</v>
      </c>
      <c r="C16" s="1">
        <v>-24.45832470916</v>
      </c>
      <c r="E16" s="1">
        <v>64.5909</v>
      </c>
      <c r="F16" s="1">
        <v>-49.0964</v>
      </c>
      <c r="G16" s="1">
        <v>-24.4584</v>
      </c>
      <c r="I16" s="1">
        <f t="shared" si="1"/>
        <v>2.495549999537161E-05</v>
      </c>
      <c r="J16" s="1">
        <f t="shared" si="0"/>
        <v>-1.714760000481874E-05</v>
      </c>
      <c r="K16" s="1">
        <f t="shared" si="0"/>
        <v>7.529084000168496E-05</v>
      </c>
    </row>
    <row r="17" spans="1:11" ht="12.75">
      <c r="A17" s="1">
        <v>88.112810941</v>
      </c>
      <c r="B17" s="1">
        <v>-33.211676783600005</v>
      </c>
      <c r="C17" s="1">
        <v>-33.02077574192</v>
      </c>
      <c r="E17" s="1">
        <v>88.1127</v>
      </c>
      <c r="F17" s="1">
        <v>-33.2117</v>
      </c>
      <c r="G17" s="1">
        <v>-33.0207</v>
      </c>
      <c r="I17" s="1">
        <f t="shared" si="1"/>
        <v>0.00011094100000264007</v>
      </c>
      <c r="J17" s="1">
        <f t="shared" si="0"/>
        <v>2.3216399995362735E-05</v>
      </c>
      <c r="K17" s="1">
        <f t="shared" si="0"/>
        <v>-7.574191999992763E-05</v>
      </c>
    </row>
    <row r="18" spans="1:11" ht="12.75">
      <c r="A18" s="1">
        <v>88.62978553899998</v>
      </c>
      <c r="B18" s="1">
        <v>-0.7786335555799999</v>
      </c>
      <c r="C18" s="1">
        <v>-41.504241424179995</v>
      </c>
      <c r="E18" s="1">
        <v>88.6297</v>
      </c>
      <c r="F18" s="1">
        <v>-0.7786</v>
      </c>
      <c r="G18" s="1">
        <v>-41.5043</v>
      </c>
      <c r="I18" s="1">
        <f t="shared" si="1"/>
        <v>8.553899998275938E-05</v>
      </c>
      <c r="J18" s="1">
        <f t="shared" si="1"/>
        <v>-3.35555799999554E-05</v>
      </c>
      <c r="K18" s="1">
        <f t="shared" si="1"/>
        <v>5.857582000601269E-05</v>
      </c>
    </row>
    <row r="19" spans="1:11" ht="12.75">
      <c r="A19" s="1">
        <v>77.626190667</v>
      </c>
      <c r="B19" s="1">
        <v>11.65775609922</v>
      </c>
      <c r="C19" s="1">
        <v>-48.14348300154</v>
      </c>
      <c r="E19" s="1">
        <v>77.6262</v>
      </c>
      <c r="F19" s="1">
        <v>11.6578</v>
      </c>
      <c r="G19" s="1">
        <v>-48.1435</v>
      </c>
      <c r="I19" s="1">
        <f t="shared" si="1"/>
        <v>-9.332999994171587E-06</v>
      </c>
      <c r="J19" s="1">
        <f t="shared" si="1"/>
        <v>-4.390077999971709E-05</v>
      </c>
      <c r="K19" s="1">
        <f t="shared" si="1"/>
        <v>1.699846000491334E-05</v>
      </c>
    </row>
    <row r="20" spans="1:11" ht="12.75">
      <c r="A20" s="1">
        <v>62.58928508300001</v>
      </c>
      <c r="B20" s="1">
        <v>28.08582834624</v>
      </c>
      <c r="C20" s="1">
        <v>-46.38549731896</v>
      </c>
      <c r="E20" s="1">
        <v>62.5892</v>
      </c>
      <c r="F20" s="1">
        <v>28.0858</v>
      </c>
      <c r="G20" s="1">
        <v>-46.3855</v>
      </c>
      <c r="I20" s="1">
        <f t="shared" si="1"/>
        <v>8.508300000897862E-05</v>
      </c>
      <c r="J20" s="1">
        <f t="shared" si="1"/>
        <v>2.8346240000587386E-05</v>
      </c>
      <c r="K20" s="1">
        <f t="shared" si="1"/>
        <v>2.681040001561996E-06</v>
      </c>
    </row>
    <row r="21" spans="1:11" ht="12.75">
      <c r="A21" s="1">
        <v>67.51621385700001</v>
      </c>
      <c r="B21" s="1">
        <v>30.66944791588</v>
      </c>
      <c r="C21" s="1">
        <v>-42.87933353484</v>
      </c>
      <c r="E21" s="1">
        <v>67.5162</v>
      </c>
      <c r="F21" s="1">
        <v>30.6694</v>
      </c>
      <c r="G21" s="1">
        <v>-42.8793</v>
      </c>
      <c r="I21" s="1">
        <f t="shared" si="1"/>
        <v>1.3857000013217657E-05</v>
      </c>
      <c r="J21" s="1">
        <f t="shared" si="1"/>
        <v>4.791587999974922E-05</v>
      </c>
      <c r="K21" s="1">
        <f t="shared" si="1"/>
        <v>-3.353484000001572E-05</v>
      </c>
    </row>
    <row r="22" spans="1:11" ht="12.75">
      <c r="A22" s="1">
        <v>44.653466383</v>
      </c>
      <c r="B22" s="1">
        <v>47.4808396014</v>
      </c>
      <c r="C22" s="1">
        <v>-26.36285757796</v>
      </c>
      <c r="E22" s="1">
        <v>44.6534</v>
      </c>
      <c r="F22" s="1">
        <v>47.4808</v>
      </c>
      <c r="G22" s="1">
        <v>-26.3628</v>
      </c>
      <c r="I22" s="1">
        <f t="shared" si="1"/>
        <v>6.638300000361141E-05</v>
      </c>
      <c r="J22" s="1">
        <f t="shared" si="1"/>
        <v>3.96013999974798E-05</v>
      </c>
      <c r="K22" s="1">
        <f t="shared" si="1"/>
        <v>-5.757795999983273E-05</v>
      </c>
    </row>
    <row r="23" spans="1:11" ht="12.75">
      <c r="A23" s="1">
        <v>27.225027130500003</v>
      </c>
      <c r="B23" s="1">
        <v>45.2846446866</v>
      </c>
      <c r="C23" s="1">
        <v>-16.45974653016</v>
      </c>
      <c r="E23" s="1">
        <v>27.225</v>
      </c>
      <c r="F23" s="1">
        <v>45.2847</v>
      </c>
      <c r="G23" s="1">
        <v>-16.4598</v>
      </c>
      <c r="I23" s="1">
        <f t="shared" si="1"/>
        <v>2.7130500001248947E-05</v>
      </c>
      <c r="J23" s="1">
        <f t="shared" si="1"/>
        <v>-5.531340000430873E-05</v>
      </c>
      <c r="K23" s="1">
        <f t="shared" si="1"/>
        <v>5.346984000098587E-05</v>
      </c>
    </row>
    <row r="24" spans="1:11" ht="12.75">
      <c r="A24" s="1">
        <v>57.9082258075</v>
      </c>
      <c r="B24" s="1">
        <v>35.90672495944</v>
      </c>
      <c r="C24" s="1">
        <v>-47.448671291400004</v>
      </c>
      <c r="E24" s="1">
        <v>57.9082</v>
      </c>
      <c r="F24" s="1">
        <v>35.9068</v>
      </c>
      <c r="G24" s="1">
        <v>-47.4487</v>
      </c>
      <c r="I24" s="1">
        <f t="shared" si="1"/>
        <v>2.580750000191756E-05</v>
      </c>
      <c r="J24" s="1">
        <f t="shared" si="1"/>
        <v>-7.504055999874026E-05</v>
      </c>
      <c r="K24" s="1">
        <f t="shared" si="1"/>
        <v>2.8708599998594764E-05</v>
      </c>
    </row>
    <row r="25" spans="1:11" ht="12.75">
      <c r="A25" s="1">
        <v>67.19729826049999</v>
      </c>
      <c r="B25" s="1">
        <v>22.972439994980004</v>
      </c>
      <c r="C25" s="1">
        <v>-55.24903097726</v>
      </c>
      <c r="E25" s="1">
        <v>67.1973</v>
      </c>
      <c r="F25" s="1">
        <v>22.9724</v>
      </c>
      <c r="G25" s="1">
        <v>-55.2491</v>
      </c>
      <c r="I25" s="1">
        <f t="shared" si="1"/>
        <v>-1.7395000071473987E-06</v>
      </c>
      <c r="J25" s="1">
        <f t="shared" si="1"/>
        <v>3.9994980003399405E-05</v>
      </c>
      <c r="K25" s="1">
        <f t="shared" si="1"/>
        <v>6.902273999997988E-05</v>
      </c>
    </row>
    <row r="26" spans="1:11" ht="12.75">
      <c r="A26" s="1">
        <v>89.38394605149999</v>
      </c>
      <c r="B26" s="1">
        <v>26.501092309860002</v>
      </c>
      <c r="C26" s="1">
        <v>-33.45779522518</v>
      </c>
      <c r="E26" s="1">
        <v>89.3839</v>
      </c>
      <c r="F26" s="1">
        <v>26.5011</v>
      </c>
      <c r="G26" s="1">
        <v>-33.4578</v>
      </c>
      <c r="I26" s="1">
        <f t="shared" si="1"/>
        <v>4.605149999292735E-05</v>
      </c>
      <c r="J26" s="1">
        <f t="shared" si="1"/>
        <v>-7.690139998572931E-06</v>
      </c>
      <c r="K26" s="1">
        <f t="shared" si="1"/>
        <v>4.774819998942803E-06</v>
      </c>
    </row>
    <row r="27" spans="1:11" ht="12.75">
      <c r="A27" s="1">
        <v>79.7432908965</v>
      </c>
      <c r="B27" s="1">
        <v>38.155822100959995</v>
      </c>
      <c r="C27" s="1">
        <v>-29.960731079080002</v>
      </c>
      <c r="E27" s="1">
        <v>79.7433</v>
      </c>
      <c r="F27" s="1">
        <v>38.1558</v>
      </c>
      <c r="G27" s="1">
        <v>-29.9607</v>
      </c>
      <c r="I27" s="1">
        <f t="shared" si="1"/>
        <v>-9.103500005380738E-06</v>
      </c>
      <c r="J27" s="1">
        <f t="shared" si="1"/>
        <v>2.210095999544137E-05</v>
      </c>
      <c r="K27" s="1">
        <f t="shared" si="1"/>
        <v>-3.107908000288262E-05</v>
      </c>
    </row>
    <row r="28" spans="1:11" ht="12.75">
      <c r="A28" s="1">
        <v>67.83389797799998</v>
      </c>
      <c r="B28" s="1">
        <v>-27.202268556299998</v>
      </c>
      <c r="C28" s="1">
        <v>-49.20405605185999</v>
      </c>
      <c r="E28" s="1">
        <v>67.8339</v>
      </c>
      <c r="F28" s="1">
        <v>-27.2022</v>
      </c>
      <c r="G28" s="1">
        <v>-49.204</v>
      </c>
      <c r="I28" s="1">
        <f t="shared" si="1"/>
        <v>-2.0220000180870557E-06</v>
      </c>
      <c r="J28" s="1">
        <f t="shared" si="1"/>
        <v>-6.85562999969136E-05</v>
      </c>
      <c r="K28" s="1">
        <f t="shared" si="1"/>
        <v>-5.6051859992578557E-05</v>
      </c>
    </row>
    <row r="29" spans="1:11" ht="12.75">
      <c r="A29" s="1">
        <v>13.637642484000002</v>
      </c>
      <c r="B29" s="1">
        <v>16.899971671120003</v>
      </c>
      <c r="C29" s="1">
        <v>-8.38832236008</v>
      </c>
      <c r="E29" s="1">
        <v>13.6376</v>
      </c>
      <c r="F29" s="1">
        <v>16.8999</v>
      </c>
      <c r="G29" s="1">
        <v>-8.3883</v>
      </c>
      <c r="I29" s="1">
        <f t="shared" si="1"/>
        <v>4.248400000150809E-05</v>
      </c>
      <c r="J29" s="1">
        <f t="shared" si="1"/>
        <v>7.167112000416864E-05</v>
      </c>
      <c r="K29" s="1">
        <f t="shared" si="1"/>
        <v>-2.2360080000893845E-05</v>
      </c>
    </row>
    <row r="30" spans="1:11" ht="12.75">
      <c r="A30" s="1">
        <v>16.226552551999998</v>
      </c>
      <c r="B30" s="1">
        <v>34.62980684416</v>
      </c>
      <c r="C30" s="1">
        <v>-12.471899882239999</v>
      </c>
      <c r="E30" s="1">
        <v>16.2265</v>
      </c>
      <c r="F30" s="1">
        <v>34.6298</v>
      </c>
      <c r="G30" s="1">
        <v>-12.4719</v>
      </c>
      <c r="I30" s="1">
        <f t="shared" si="1"/>
        <v>5.255199999609772E-05</v>
      </c>
      <c r="J30" s="1">
        <f t="shared" si="1"/>
        <v>6.844159997854149E-06</v>
      </c>
      <c r="K30" s="1">
        <f t="shared" si="1"/>
        <v>1.1776000086172189E-07</v>
      </c>
    </row>
    <row r="31" spans="1:11" ht="12.75">
      <c r="A31" s="1">
        <v>28.326416227000003</v>
      </c>
      <c r="B31" s="1">
        <v>47.01219617682</v>
      </c>
      <c r="C31" s="1">
        <v>-22.63073108874</v>
      </c>
      <c r="E31" s="1">
        <v>28.3264</v>
      </c>
      <c r="F31" s="1">
        <v>47.0122</v>
      </c>
      <c r="G31" s="1">
        <v>-22.6308</v>
      </c>
      <c r="I31" s="1">
        <f t="shared" si="1"/>
        <v>1.6227000003254943E-05</v>
      </c>
      <c r="J31" s="1">
        <f t="shared" si="1"/>
        <v>-3.823180001916171E-06</v>
      </c>
      <c r="K31" s="1">
        <f t="shared" si="1"/>
        <v>6.891126000141412E-05</v>
      </c>
    </row>
    <row r="32" spans="1:11" ht="12.75">
      <c r="A32" s="1">
        <v>27.879587900999997</v>
      </c>
      <c r="B32" s="1">
        <v>50.67825622937999</v>
      </c>
      <c r="C32" s="1">
        <v>-11.083762113619999</v>
      </c>
      <c r="E32" s="1">
        <v>27.8796</v>
      </c>
      <c r="F32" s="1">
        <v>50.6783</v>
      </c>
      <c r="G32" s="1">
        <v>-11.0838</v>
      </c>
      <c r="I32" s="1">
        <f t="shared" si="1"/>
        <v>-1.2099000002763205E-05</v>
      </c>
      <c r="J32" s="1">
        <f t="shared" si="1"/>
        <v>-4.377062001026388E-05</v>
      </c>
      <c r="K32" s="1">
        <f t="shared" si="1"/>
        <v>3.788638000123967E-05</v>
      </c>
    </row>
    <row r="33" spans="1:11" ht="12.75">
      <c r="A33" s="1">
        <v>21.518402742499998</v>
      </c>
      <c r="B33" s="1">
        <v>45.67780745276</v>
      </c>
      <c r="C33" s="1">
        <v>-8.7642209696</v>
      </c>
      <c r="E33" s="1">
        <v>21.5184</v>
      </c>
      <c r="F33" s="1">
        <v>45.6778</v>
      </c>
      <c r="G33" s="1">
        <v>-8.7642</v>
      </c>
      <c r="I33" s="1">
        <f t="shared" si="1"/>
        <v>2.742499997765435E-06</v>
      </c>
      <c r="J33" s="1">
        <f t="shared" si="1"/>
        <v>7.452760002024661E-06</v>
      </c>
      <c r="K33" s="1">
        <f t="shared" si="1"/>
        <v>-2.096959999953185E-05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msmith</dc:creator>
  <cp:keywords/>
  <dc:description/>
  <cp:lastModifiedBy>rellis</cp:lastModifiedBy>
  <dcterms:created xsi:type="dcterms:W3CDTF">2008-02-26T14:54:29Z</dcterms:created>
  <dcterms:modified xsi:type="dcterms:W3CDTF">2008-05-20T19:59:45Z</dcterms:modified>
  <cp:category/>
  <cp:version/>
  <cp:contentType/>
  <cp:contentStatus/>
</cp:coreProperties>
</file>