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ster part" sheetId="1" r:id="rId1"/>
  </sheets>
  <definedNames>
    <definedName name="_xlnm.Print_Area" localSheetId="0">'Master part'!$A$1:$N$458</definedName>
  </definedNames>
  <calcPr fullCalcOnLoad="1" refMode="R1C1"/>
</workbook>
</file>

<file path=xl/sharedStrings.xml><?xml version="1.0" encoding="utf-8"?>
<sst xmlns="http://schemas.openxmlformats.org/spreadsheetml/2006/main" count="629" uniqueCount="120">
  <si>
    <t>Description</t>
  </si>
  <si>
    <t>Customer</t>
  </si>
  <si>
    <t>Part No.</t>
  </si>
  <si>
    <t>Customer contact</t>
  </si>
  <si>
    <t>Drawing Number</t>
  </si>
  <si>
    <t>Customer phone No.</t>
  </si>
  <si>
    <t>Thickness</t>
  </si>
  <si>
    <t>Customer fax No.</t>
  </si>
  <si>
    <t>Slot 1</t>
  </si>
  <si>
    <t>Lo. Tol.</t>
  </si>
  <si>
    <t>Hi. 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</si>
  <si>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</si>
  <si>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</si>
  <si>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</si>
  <si>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</si>
  <si>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</si>
  <si>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</si>
  <si>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</si>
  <si>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</si>
  <si>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Length</t>
  </si>
  <si>
    <t/>
  </si>
  <si>
    <t>Width</t>
  </si>
  <si>
    <t>Radius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</si>
  <si>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</si>
  <si>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</si>
  <si>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</si>
  <si>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</si>
  <si>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</si>
  <si>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</si>
  <si>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</si>
  <si>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</si>
  <si>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</si>
  <si>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</si>
  <si>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</si>
  <si>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</si>
  <si>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</si>
  <si>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</si>
  <si>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</si>
  <si>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</si>
  <si>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</si>
  <si>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</si>
  <si>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</si>
  <si>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</si>
  <si>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</si>
  <si>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</si>
  <si>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</si>
  <si>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</si>
  <si>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</si>
  <si>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</si>
  <si>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</si>
  <si>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</si>
  <si>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</si>
  <si>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</si>
  <si>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</si>
  <si>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</si>
  <si>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</si>
  <si>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</si>
  <si>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</si>
  <si>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</si>
  <si>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</si>
  <si>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</si>
  <si>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</si>
  <si>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</si>
  <si>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</si>
  <si>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</si>
  <si>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</si>
  <si>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</si>
  <si>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</si>
  <si>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</si>
  <si>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</si>
  <si>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</si>
  <si>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</si>
  <si>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</si>
  <si>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</si>
  <si>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</si>
  <si>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</si>
  <si>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</si>
  <si>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</si>
  <si>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</si>
  <si>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</si>
  <si>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</si>
  <si>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</si>
  <si>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Heights</t>
  </si>
  <si>
    <t>Circle 1</t>
  </si>
  <si>
    <t>Diameter</t>
  </si>
  <si>
    <t>Circle 2</t>
  </si>
  <si>
    <t>Circle 3</t>
  </si>
  <si>
    <t>Circle 4</t>
  </si>
  <si>
    <t>Circle 5</t>
  </si>
  <si>
    <t>Circle 6</t>
  </si>
  <si>
    <t>Circle 7</t>
  </si>
  <si>
    <t>Circle 9</t>
  </si>
  <si>
    <t>Circle 10</t>
  </si>
  <si>
    <t>Circle 11</t>
  </si>
  <si>
    <t>Circle 12</t>
  </si>
  <si>
    <t>Circle 13</t>
  </si>
  <si>
    <t>Circle 14</t>
  </si>
  <si>
    <t>Circle 15</t>
  </si>
  <si>
    <t>Circle 16</t>
  </si>
  <si>
    <t>Generated Features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</si>
  <si>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</si>
  <si>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</si>
  <si>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</si>
  <si>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</si>
  <si>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</si>
  <si>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</si>
  <si>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</si>
  <si>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</si>
  <si>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Notes:</t>
  </si>
  <si>
    <t>Oval Tee Mold</t>
  </si>
  <si>
    <t>se1405-006</t>
  </si>
  <si>
    <t>PPPL</t>
  </si>
  <si>
    <t>Geometric Group 1 (Set Origin)</t>
  </si>
  <si>
    <t>Outer Pockets</t>
  </si>
  <si>
    <t>Inside pockets</t>
  </si>
  <si>
    <t>Profiles</t>
  </si>
  <si>
    <t>Bolt Holes (Top)</t>
  </si>
  <si>
    <t>Bolt Holes (Flange)</t>
  </si>
  <si>
    <t>James Chrzanowski</t>
  </si>
  <si>
    <t>JP20031043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</si>
</sst>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1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8" fillId="2" borderId="0" applyBorder="0">
      <alignment/>
      <protection/>
    </xf>
  </cellStyleXfs>
  <cellXfs count="121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0" applyFont="1" applyAlignment="1">
      <alignment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horizontal="centerContinuous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6" fillId="0" borderId="0" xfId="19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19" applyAlignment="1">
      <alignment/>
    </xf>
    <xf numFmtId="0" fontId="1" fillId="0" borderId="0" xfId="21" applyFont="1" applyBorder="1">
      <alignment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9" fillId="4" borderId="2" xfId="21" applyFont="1" applyFill="1" applyBorder="1" applyAlignment="1">
      <alignment horizontal="centerContinuous" vertical="center"/>
      <protection/>
    </xf>
    <xf numFmtId="0" fontId="9" fillId="4" borderId="3" xfId="21" applyFont="1" applyFill="1" applyBorder="1" applyAlignment="1">
      <alignment horizontal="centerContinuous" vertical="center"/>
      <protection/>
    </xf>
    <xf numFmtId="0" fontId="10" fillId="4" borderId="3" xfId="21" applyFont="1" applyFill="1" applyBorder="1" applyAlignment="1" applyProtection="1">
      <alignment horizontal="centerContinuous" vertical="center"/>
      <protection locked="0"/>
    </xf>
    <xf numFmtId="0" fontId="11" fillId="4" borderId="4" xfId="21" applyFont="1" applyFill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2" fillId="0" borderId="5" xfId="21" applyNumberFormat="1" applyFont="1" applyBorder="1" applyAlignment="1">
      <alignment horizontal="center" vertical="center"/>
      <protection/>
    </xf>
    <xf numFmtId="0" fontId="9" fillId="0" borderId="6" xfId="21" applyNumberFormat="1" applyFont="1" applyBorder="1" applyAlignment="1">
      <alignment horizont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left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165" fontId="14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4" fillId="0" borderId="11" xfId="20" applyFont="1" applyBorder="1" applyAlignment="1">
      <alignment horizontal="right"/>
      <protection/>
    </xf>
    <xf numFmtId="165" fontId="14" fillId="0" borderId="11" xfId="20" applyFont="1" applyBorder="1" applyAlignment="1">
      <alignment horizontal="right"/>
      <protection/>
    </xf>
    <xf numFmtId="0" fontId="15" fillId="0" borderId="8" xfId="21" applyFont="1" applyBorder="1" applyAlignment="1">
      <alignment horizontal="left" vertical="center"/>
      <protection/>
    </xf>
    <xf numFmtId="165" fontId="14" fillId="0" borderId="1" xfId="20" applyFont="1" applyBorder="1">
      <alignment horizontal="center"/>
      <protection/>
    </xf>
    <xf numFmtId="165" fontId="14" fillId="0" borderId="1" xfId="20" applyFont="1" applyBorder="1" applyAlignment="1">
      <alignment horizontal="right"/>
      <protection/>
    </xf>
    <xf numFmtId="165" fontId="14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16" fillId="0" borderId="8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center" vertical="center"/>
      <protection/>
    </xf>
    <xf numFmtId="165" fontId="17" fillId="0" borderId="12" xfId="20" applyFont="1" applyBorder="1">
      <alignment horizontal="center"/>
      <protection/>
    </xf>
    <xf numFmtId="165" fontId="17" fillId="0" borderId="1" xfId="20" applyFont="1" applyBorder="1">
      <alignment horizontal="center"/>
      <protection/>
    </xf>
    <xf numFmtId="165" fontId="17" fillId="0" borderId="12" xfId="21" applyNumberFormat="1" applyFont="1" applyBorder="1" applyAlignment="1">
      <alignment horizontal="right" vertical="center"/>
      <protection/>
    </xf>
    <xf numFmtId="165" fontId="17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18" fillId="2" borderId="2" xfId="23" applyFont="1" applyBorder="1" applyAlignment="1">
      <alignment horizontal="centerContinuous"/>
      <protection/>
    </xf>
    <xf numFmtId="0" fontId="18" fillId="2" borderId="3" xfId="23" applyFont="1" applyBorder="1" applyAlignment="1">
      <alignment horizontal="centerContinuous"/>
      <protection/>
    </xf>
    <xf numFmtId="0" fontId="18" fillId="2" borderId="4" xfId="23" applyFont="1" applyBorder="1" applyAlignment="1">
      <alignment horizontal="centerContinuous"/>
      <protection/>
    </xf>
    <xf numFmtId="0" fontId="9" fillId="0" borderId="2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9" fillId="0" borderId="13" xfId="21" applyNumberFormat="1" applyFont="1" applyBorder="1" applyAlignment="1">
      <alignment horizontal="center"/>
      <protection/>
    </xf>
    <xf numFmtId="0" fontId="14" fillId="0" borderId="0" xfId="21" applyFont="1">
      <alignment/>
      <protection/>
    </xf>
    <xf numFmtId="0" fontId="14" fillId="0" borderId="12" xfId="21" applyNumberFormat="1" applyFont="1" applyBorder="1" applyAlignment="1">
      <alignment horizontal="center"/>
      <protection/>
    </xf>
    <xf numFmtId="0" fontId="14" fillId="0" borderId="14" xfId="21" applyNumberFormat="1" applyFont="1" applyBorder="1" applyAlignment="1">
      <alignment horizontal="center"/>
      <protection/>
    </xf>
    <xf numFmtId="165" fontId="14" fillId="0" borderId="14" xfId="21" applyNumberFormat="1" applyFont="1" applyBorder="1" applyAlignment="1">
      <alignment horizontal="center" vertical="center"/>
      <protection/>
    </xf>
    <xf numFmtId="165" fontId="14" fillId="0" borderId="1" xfId="20" applyFont="1">
      <alignment horizontal="center"/>
      <protection/>
    </xf>
    <xf numFmtId="0" fontId="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3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9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9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9" fillId="0" borderId="1" xfId="21" applyNumberFormat="1" applyFont="1" applyBorder="1">
      <alignment/>
      <protection/>
    </xf>
    <xf numFmtId="0" fontId="9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9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3" fillId="0" borderId="1" xfId="21" applyFont="1" applyBorder="1" applyProtection="1">
      <alignment/>
      <protection hidden="1"/>
    </xf>
    <xf numFmtId="0" fontId="9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4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0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14</xdr:col>
      <xdr:colOff>9525</xdr:colOff>
      <xdr:row>57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6282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12</xdr:col>
      <xdr:colOff>9525</xdr:colOff>
      <xdr:row>67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914400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430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20212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14</xdr:col>
      <xdr:colOff>9525</xdr:colOff>
      <xdr:row>184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698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12</xdr:col>
      <xdr:colOff>9525</xdr:colOff>
      <xdr:row>194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28479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14</xdr:col>
      <xdr:colOff>9525</xdr:colOff>
      <xdr:row>249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5379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</xdr:row>
      <xdr:rowOff>0</xdr:rowOff>
    </xdr:from>
    <xdr:to>
      <xdr:col>12</xdr:col>
      <xdr:colOff>9525</xdr:colOff>
      <xdr:row>259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383190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7"/>
  <sheetViews>
    <sheetView showGridLines="0" tabSelected="1" workbookViewId="0" topLeftCell="A151">
      <selection activeCell="Q14" sqref="Q14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5"/>
      <c r="C1" s="6"/>
      <c r="D1" s="3"/>
      <c r="E1" s="7"/>
      <c r="F1" s="8"/>
      <c r="G1" s="3"/>
      <c r="H1" s="4"/>
      <c r="I1" s="4"/>
      <c r="J1" s="2"/>
      <c r="K1" s="2"/>
      <c r="L1" s="2"/>
      <c r="M1" s="2"/>
      <c r="N1" s="2"/>
    </row>
    <row r="2" spans="1:14" ht="15" customHeight="1" thickBot="1">
      <c r="A2" s="1"/>
      <c r="B2" s="9"/>
      <c r="F2" s="10"/>
      <c r="J2" s="2"/>
      <c r="K2" s="2"/>
      <c r="L2" s="2"/>
      <c r="M2" s="2"/>
      <c r="N2" s="2"/>
    </row>
    <row r="3" spans="1:14" ht="18" customHeight="1" thickBot="1">
      <c r="A3" s="11"/>
      <c r="B3" s="12"/>
      <c r="C3" s="13"/>
      <c r="D3" s="13"/>
      <c r="E3" s="14" t="s">
        <v>0</v>
      </c>
      <c r="F3" s="15" t="s">
        <v>109</v>
      </c>
      <c r="G3" s="13"/>
      <c r="H3" s="16"/>
      <c r="I3" s="12"/>
      <c r="J3" s="13"/>
      <c r="K3" s="14" t="s">
        <v>1</v>
      </c>
      <c r="L3" s="15" t="s">
        <v>111</v>
      </c>
      <c r="M3" s="13"/>
      <c r="N3" s="16"/>
    </row>
    <row r="4" spans="1:14" ht="18" customHeight="1" thickBot="1">
      <c r="A4" s="11"/>
      <c r="B4" s="12"/>
      <c r="C4" s="13"/>
      <c r="D4" s="13"/>
      <c r="E4" s="14" t="s">
        <v>2</v>
      </c>
      <c r="F4" s="15" t="s">
        <v>110</v>
      </c>
      <c r="G4" s="13"/>
      <c r="H4" s="16"/>
      <c r="I4" s="12"/>
      <c r="J4" s="13"/>
      <c r="K4" s="14" t="s">
        <v>3</v>
      </c>
      <c r="L4" s="15" t="s">
        <v>118</v>
      </c>
      <c r="M4" s="13"/>
      <c r="N4" s="16"/>
    </row>
    <row r="5" spans="1:14" ht="18" customHeight="1" thickBot="1">
      <c r="A5" s="17"/>
      <c r="B5" s="12"/>
      <c r="C5" s="13"/>
      <c r="D5" s="13"/>
      <c r="E5" s="14" t="s">
        <v>4</v>
      </c>
      <c r="F5" s="15" t="s">
        <v>119</v>
      </c>
      <c r="G5" s="13"/>
      <c r="H5" s="16"/>
      <c r="I5" s="12"/>
      <c r="J5" s="13"/>
      <c r="K5" s="14" t="s">
        <v>5</v>
      </c>
      <c r="L5" s="15"/>
      <c r="M5" s="13"/>
      <c r="N5" s="16"/>
    </row>
    <row r="6" spans="1:14" ht="18" customHeight="1" thickBot="1">
      <c r="A6" s="11"/>
      <c r="B6" s="12"/>
      <c r="C6" s="13"/>
      <c r="D6" s="13"/>
      <c r="E6" s="14" t="s">
        <v>6</v>
      </c>
      <c r="F6" s="15"/>
      <c r="G6" s="13"/>
      <c r="H6" s="16"/>
      <c r="I6" s="12"/>
      <c r="J6" s="13"/>
      <c r="K6" s="14" t="s">
        <v>7</v>
      </c>
      <c r="L6" s="15"/>
      <c r="M6" s="13"/>
      <c r="N6" s="16"/>
    </row>
    <row r="7" spans="1:14" ht="9.75" customHeight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.75" customHeight="1" thickBot="1">
      <c r="A8" s="20"/>
      <c r="B8" s="21" t="s">
        <v>112</v>
      </c>
      <c r="C8" s="22"/>
      <c r="D8" s="22"/>
      <c r="E8" s="22"/>
      <c r="F8" s="22"/>
      <c r="G8" s="23"/>
      <c r="H8" s="23"/>
      <c r="I8" s="23"/>
      <c r="J8" s="23"/>
      <c r="K8" s="23"/>
      <c r="L8" s="23"/>
      <c r="M8" s="23"/>
      <c r="N8" s="24"/>
    </row>
    <row r="9" spans="1:14" ht="10.5" customHeight="1" thickBot="1">
      <c r="A9" s="19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3" customHeight="1">
      <c r="A10" s="28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12.75" customHeight="1">
      <c r="A11" s="19"/>
      <c r="B11" s="33" t="s">
        <v>8</v>
      </c>
      <c r="C11" s="34"/>
      <c r="D11" s="19"/>
      <c r="E11" s="19"/>
      <c r="F11" s="19"/>
      <c r="G11" s="19"/>
      <c r="H11" s="19"/>
      <c r="I11" s="19"/>
      <c r="J11" s="19"/>
      <c r="K11" s="19"/>
      <c r="L11" s="19"/>
      <c r="M11" s="35"/>
      <c r="N11" s="36"/>
    </row>
    <row r="12" spans="1:14" ht="12.75" customHeight="1">
      <c r="A12" s="19"/>
      <c r="B12" s="37"/>
      <c r="C12" s="19"/>
      <c r="D12" s="19"/>
      <c r="E12" s="19"/>
      <c r="F12" s="38" t="s">
        <v>9</v>
      </c>
      <c r="G12" s="39" t="s">
        <v>10</v>
      </c>
      <c r="H12" s="40"/>
      <c r="I12" s="41" t="s">
        <v>11</v>
      </c>
      <c r="J12" s="38" t="s">
        <v>12</v>
      </c>
      <c r="K12" s="38" t="s">
        <v>13</v>
      </c>
      <c r="L12" s="38" t="s">
        <v>14</v>
      </c>
      <c r="M12" s="42"/>
      <c r="N12" s="43"/>
    </row>
    <row r="13" spans="1:14" ht="12.75" customHeight="1">
      <c r="A13" s="19"/>
      <c r="B13" s="37"/>
      <c r="C13" s="19"/>
      <c r="D13" s="19"/>
      <c r="E13" s="44" t="s">
        <v>15</v>
      </c>
      <c r="F13" s="45">
        <v>0</v>
      </c>
      <c r="G13" s="45">
        <v>0</v>
      </c>
      <c r="H13" s="46"/>
      <c r="I13" s="47">
        <v>-6.920927</v>
      </c>
      <c r="J13" s="47">
        <v>0</v>
      </c>
      <c r="K13" s="48">
        <v>6.920927</v>
      </c>
      <c r="L13" s="48">
        <v>6.920927</v>
      </c>
      <c r="M13" s="42"/>
      <c r="N13" s="43"/>
    </row>
    <row r="14" spans="1:14" ht="12.75" customHeight="1">
      <c r="A14" s="19"/>
      <c r="B14" s="49" t="s">
        <v>16</v>
      </c>
      <c r="C14" s="19"/>
      <c r="D14" s="19"/>
      <c r="E14" s="44" t="s">
        <v>17</v>
      </c>
      <c r="F14" s="50">
        <v>0</v>
      </c>
      <c r="G14" s="50">
        <v>0</v>
      </c>
      <c r="H14" s="46"/>
      <c r="I14" s="51">
        <v>-22.156599</v>
      </c>
      <c r="J14" s="51">
        <v>0</v>
      </c>
      <c r="K14" s="52">
        <v>22.156599</v>
      </c>
      <c r="L14" s="52">
        <v>22.156599</v>
      </c>
      <c r="M14" s="53"/>
      <c r="N14" s="43"/>
    </row>
    <row r="15" spans="1:14" ht="12.75" customHeight="1">
      <c r="A15" s="19"/>
      <c r="B15" s="37"/>
      <c r="C15" s="19"/>
      <c r="D15" s="19"/>
      <c r="E15" s="44" t="s">
        <v>18</v>
      </c>
      <c r="F15" s="50">
        <v>0</v>
      </c>
      <c r="G15" s="50">
        <v>0</v>
      </c>
      <c r="H15" s="46"/>
      <c r="I15" s="51">
        <v>-3.363892</v>
      </c>
      <c r="J15" s="51">
        <v>-8.88178419700125E-16</v>
      </c>
      <c r="K15" s="52">
        <v>3.363891999999999</v>
      </c>
      <c r="L15" s="52">
        <v>3.363891999999999</v>
      </c>
      <c r="M15" s="42"/>
      <c r="N15" s="43"/>
    </row>
    <row r="16" spans="1:14" ht="12.75" customHeight="1">
      <c r="A16" s="19"/>
      <c r="B16" s="54" t="s">
        <v>19</v>
      </c>
      <c r="C16" s="55"/>
      <c r="D16" s="19"/>
      <c r="E16" s="19"/>
      <c r="F16" s="56">
        <v>-0.1</v>
      </c>
      <c r="G16" s="57">
        <v>0.1</v>
      </c>
      <c r="H16" s="55"/>
      <c r="I16" s="58">
        <v>42.60746</v>
      </c>
      <c r="J16" s="59">
        <v>42.6074606071065</v>
      </c>
      <c r="K16" s="59">
        <v>6.071065001833631E-07</v>
      </c>
      <c r="L16" s="59" t="s">
        <v>20</v>
      </c>
      <c r="M16" s="53"/>
      <c r="N16" s="43"/>
    </row>
    <row r="17" spans="1:14" ht="12.75" customHeight="1">
      <c r="A17" s="19"/>
      <c r="B17" s="54" t="s">
        <v>21</v>
      </c>
      <c r="C17" s="55"/>
      <c r="D17" s="19"/>
      <c r="E17" s="19"/>
      <c r="F17" s="56">
        <v>-0.1</v>
      </c>
      <c r="G17" s="57">
        <v>0.1</v>
      </c>
      <c r="H17" s="55"/>
      <c r="I17" s="58">
        <v>13.62911</v>
      </c>
      <c r="J17" s="59">
        <v>13.6291118453334</v>
      </c>
      <c r="K17" s="59">
        <v>1.8453333989754128E-06</v>
      </c>
      <c r="L17" s="59" t="s">
        <v>20</v>
      </c>
      <c r="M17" s="53"/>
      <c r="N17" s="43"/>
    </row>
    <row r="18" spans="1:14" ht="12.75" customHeight="1" thickBot="1">
      <c r="A18" s="19"/>
      <c r="B18" s="54" t="s">
        <v>22</v>
      </c>
      <c r="C18" s="55"/>
      <c r="D18" s="19"/>
      <c r="E18" s="19"/>
      <c r="F18" s="56">
        <v>-0.1</v>
      </c>
      <c r="G18" s="57">
        <v>0.1</v>
      </c>
      <c r="H18" s="55"/>
      <c r="I18" s="58">
        <v>6.81455</v>
      </c>
      <c r="J18" s="59">
        <v>6.81455592266672</v>
      </c>
      <c r="K18" s="59">
        <v>5.9226667206147E-06</v>
      </c>
      <c r="L18" s="59" t="s">
        <v>20</v>
      </c>
      <c r="M18" s="53"/>
      <c r="N18" s="43"/>
    </row>
    <row r="19" spans="1:14" ht="5.2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9.75" customHeight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.75" customHeight="1" thickBot="1">
      <c r="A21" s="20"/>
      <c r="B21" s="21" t="s">
        <v>113</v>
      </c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4"/>
    </row>
    <row r="22" spans="1:14" ht="10.5" customHeight="1" thickBot="1">
      <c r="A22" s="19"/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5.75" customHeight="1" thickBot="1">
      <c r="A23" s="19"/>
      <c r="B23" s="19"/>
      <c r="C23" s="62" t="s">
        <v>23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ht="13.5" customHeight="1" thickBot="1">
      <c r="A24" s="19"/>
      <c r="B24" s="65"/>
      <c r="C24" s="66" t="s">
        <v>24</v>
      </c>
      <c r="D24" s="67"/>
      <c r="E24" s="67" t="s">
        <v>25</v>
      </c>
      <c r="F24" s="68" t="s">
        <v>9</v>
      </c>
      <c r="G24" s="68" t="s">
        <v>10</v>
      </c>
      <c r="H24" s="69" t="s">
        <v>15</v>
      </c>
      <c r="I24" s="69" t="s">
        <v>17</v>
      </c>
      <c r="J24" s="69" t="s">
        <v>18</v>
      </c>
      <c r="K24" s="69" t="s">
        <v>26</v>
      </c>
      <c r="L24" s="69" t="s">
        <v>27</v>
      </c>
      <c r="M24" s="69" t="s">
        <v>28</v>
      </c>
      <c r="N24" s="70" t="s">
        <v>29</v>
      </c>
    </row>
    <row r="25" spans="1:14" ht="11.25" customHeight="1">
      <c r="A25" s="71"/>
      <c r="B25" s="72"/>
      <c r="C25" s="73" t="s">
        <v>30</v>
      </c>
      <c r="D25" s="74"/>
      <c r="E25" s="75">
        <v>0</v>
      </c>
      <c r="F25" s="75">
        <v>-0.0079</v>
      </c>
      <c r="G25" s="75">
        <v>0.0079</v>
      </c>
      <c r="H25" s="75">
        <v>22.099</v>
      </c>
      <c r="I25" s="75">
        <v>5.4851</v>
      </c>
      <c r="J25" s="75">
        <v>0.7915</v>
      </c>
      <c r="K25" s="75">
        <v>0.0024</v>
      </c>
      <c r="L25" s="75">
        <v>-0.0024</v>
      </c>
      <c r="M25" s="75">
        <v>0</v>
      </c>
      <c r="N25" s="75">
        <v>-0.0033</v>
      </c>
    </row>
    <row r="26" spans="1:14" ht="11.25" customHeight="1">
      <c r="A26" s="71"/>
      <c r="B26" s="72"/>
      <c r="C26" s="73" t="s">
        <v>31</v>
      </c>
      <c r="D26" s="74"/>
      <c r="E26" s="75">
        <v>0</v>
      </c>
      <c r="F26" s="75">
        <v>-0.0079</v>
      </c>
      <c r="G26" s="75">
        <v>0.0079</v>
      </c>
      <c r="H26" s="75">
        <v>21.6801</v>
      </c>
      <c r="I26" s="75">
        <v>6.013</v>
      </c>
      <c r="J26" s="75">
        <v>0.5</v>
      </c>
      <c r="K26" s="75">
        <v>0</v>
      </c>
      <c r="L26" s="75">
        <v>0</v>
      </c>
      <c r="M26" s="75">
        <v>0.0041</v>
      </c>
      <c r="N26" s="75">
        <v>0.0041</v>
      </c>
    </row>
    <row r="27" spans="1:14" ht="11.25" customHeight="1">
      <c r="A27" s="71"/>
      <c r="B27" s="72"/>
      <c r="C27" s="73" t="s">
        <v>32</v>
      </c>
      <c r="D27" s="74"/>
      <c r="E27" s="75">
        <v>0</v>
      </c>
      <c r="F27" s="75">
        <v>-0.0079</v>
      </c>
      <c r="G27" s="75">
        <v>0.0079</v>
      </c>
      <c r="H27" s="75">
        <v>19.9505</v>
      </c>
      <c r="I27" s="75">
        <v>7.5793</v>
      </c>
      <c r="J27" s="75">
        <v>0.9796</v>
      </c>
      <c r="K27" s="75">
        <v>-0.0027</v>
      </c>
      <c r="L27" s="75">
        <v>0.0027</v>
      </c>
      <c r="M27" s="75">
        <v>0</v>
      </c>
      <c r="N27" s="75">
        <v>-0.0038</v>
      </c>
    </row>
    <row r="28" spans="1:14" ht="11.25" customHeight="1">
      <c r="A28" s="71"/>
      <c r="B28" s="72"/>
      <c r="C28" s="73" t="s">
        <v>33</v>
      </c>
      <c r="D28" s="74"/>
      <c r="E28" s="75">
        <v>0</v>
      </c>
      <c r="F28" s="75">
        <v>-0.0079</v>
      </c>
      <c r="G28" s="75">
        <v>0.0079</v>
      </c>
      <c r="H28" s="75">
        <v>20.8991</v>
      </c>
      <c r="I28" s="75">
        <v>6.3842</v>
      </c>
      <c r="J28" s="75">
        <v>1.0966</v>
      </c>
      <c r="K28" s="75">
        <v>-0.003</v>
      </c>
      <c r="L28" s="75">
        <v>-0.003</v>
      </c>
      <c r="M28" s="75">
        <v>0</v>
      </c>
      <c r="N28" s="75">
        <v>-0.0042</v>
      </c>
    </row>
    <row r="29" spans="1:14" ht="11.25" customHeight="1">
      <c r="A29" s="71"/>
      <c r="B29" s="72"/>
      <c r="C29" s="73" t="s">
        <v>34</v>
      </c>
      <c r="D29" s="74"/>
      <c r="E29" s="75">
        <v>0</v>
      </c>
      <c r="F29" s="75">
        <v>-0.0079</v>
      </c>
      <c r="G29" s="75">
        <v>0.0079</v>
      </c>
      <c r="H29" s="75">
        <v>7.1585</v>
      </c>
      <c r="I29" s="75">
        <v>9.2827</v>
      </c>
      <c r="J29" s="75">
        <v>0.5</v>
      </c>
      <c r="K29" s="75">
        <v>0</v>
      </c>
      <c r="L29" s="75">
        <v>0</v>
      </c>
      <c r="M29" s="75">
        <v>-0.0015</v>
      </c>
      <c r="N29" s="75">
        <v>-0.0015</v>
      </c>
    </row>
    <row r="30" spans="1:14" ht="11.25" customHeight="1">
      <c r="A30" s="71"/>
      <c r="B30" s="72"/>
      <c r="C30" s="73" t="s">
        <v>35</v>
      </c>
      <c r="D30" s="74"/>
      <c r="E30" s="75">
        <v>0</v>
      </c>
      <c r="F30" s="75">
        <v>-0.0079</v>
      </c>
      <c r="G30" s="75">
        <v>0.0079</v>
      </c>
      <c r="H30" s="75">
        <v>5.5</v>
      </c>
      <c r="I30" s="75">
        <v>9.309</v>
      </c>
      <c r="J30" s="75">
        <v>1.0501</v>
      </c>
      <c r="K30" s="75">
        <v>-0.004</v>
      </c>
      <c r="L30" s="75">
        <v>0</v>
      </c>
      <c r="M30" s="75">
        <v>0</v>
      </c>
      <c r="N30" s="75">
        <v>-0.004</v>
      </c>
    </row>
    <row r="31" spans="1:14" ht="11.25" customHeight="1">
      <c r="A31" s="71"/>
      <c r="B31" s="72"/>
      <c r="C31" s="73" t="s">
        <v>36</v>
      </c>
      <c r="D31" s="74"/>
      <c r="E31" s="75">
        <v>0</v>
      </c>
      <c r="F31" s="75">
        <v>-0.0079</v>
      </c>
      <c r="G31" s="75">
        <v>0.0079</v>
      </c>
      <c r="H31" s="75">
        <v>8.5</v>
      </c>
      <c r="I31" s="75">
        <v>9.2286</v>
      </c>
      <c r="J31" s="75">
        <v>1.2153</v>
      </c>
      <c r="K31" s="75">
        <v>0.0083</v>
      </c>
      <c r="L31" s="75">
        <v>0</v>
      </c>
      <c r="M31" s="75">
        <v>0</v>
      </c>
      <c r="N31" s="75">
        <v>-0.0083</v>
      </c>
    </row>
    <row r="32" spans="1:14" ht="11.25" customHeight="1">
      <c r="A32" s="71"/>
      <c r="B32" s="72"/>
      <c r="C32" s="73" t="s">
        <v>37</v>
      </c>
      <c r="D32" s="74"/>
      <c r="E32" s="75">
        <v>0</v>
      </c>
      <c r="F32" s="75">
        <v>-0.0079</v>
      </c>
      <c r="G32" s="75">
        <v>0.0079</v>
      </c>
      <c r="H32" s="75">
        <v>21.1228</v>
      </c>
      <c r="I32" s="75">
        <v>-6.5996</v>
      </c>
      <c r="J32" s="75">
        <v>0.5</v>
      </c>
      <c r="K32" s="75">
        <v>0</v>
      </c>
      <c r="L32" s="75">
        <v>0</v>
      </c>
      <c r="M32" s="75">
        <v>0.0072</v>
      </c>
      <c r="N32" s="75">
        <v>0.0072</v>
      </c>
    </row>
    <row r="33" spans="1:14" ht="11.25" customHeight="1">
      <c r="A33" s="71"/>
      <c r="B33" s="72"/>
      <c r="C33" s="73" t="s">
        <v>38</v>
      </c>
      <c r="D33" s="74"/>
      <c r="E33" s="75">
        <v>0</v>
      </c>
      <c r="F33" s="75">
        <v>-0.0079</v>
      </c>
      <c r="G33" s="75">
        <v>0.0079</v>
      </c>
      <c r="H33" s="75">
        <v>22.0608</v>
      </c>
      <c r="I33" s="75">
        <v>-5.447</v>
      </c>
      <c r="J33" s="75">
        <v>1.0528</v>
      </c>
      <c r="K33" s="75">
        <v>0.0031</v>
      </c>
      <c r="L33" s="75">
        <v>0.0031</v>
      </c>
      <c r="M33" s="75">
        <v>0</v>
      </c>
      <c r="N33" s="75">
        <v>-0.0044</v>
      </c>
    </row>
    <row r="34" spans="1:14" ht="11.25" customHeight="1">
      <c r="A34" s="71"/>
      <c r="B34" s="72"/>
      <c r="C34" s="73" t="s">
        <v>39</v>
      </c>
      <c r="D34" s="74"/>
      <c r="E34" s="75">
        <v>0</v>
      </c>
      <c r="F34" s="75">
        <v>-0.0079</v>
      </c>
      <c r="G34" s="75">
        <v>0.0079</v>
      </c>
      <c r="H34" s="75">
        <v>19.9805</v>
      </c>
      <c r="I34" s="75">
        <v>-7.6093</v>
      </c>
      <c r="J34" s="75">
        <v>0.9488</v>
      </c>
      <c r="K34" s="75">
        <v>-0.0023</v>
      </c>
      <c r="L34" s="75">
        <v>-0.0023</v>
      </c>
      <c r="M34" s="75">
        <v>0</v>
      </c>
      <c r="N34" s="75">
        <v>-0.0033</v>
      </c>
    </row>
    <row r="35" spans="1:14" ht="11.25" customHeight="1">
      <c r="A35" s="71"/>
      <c r="B35" s="72"/>
      <c r="C35" s="73" t="s">
        <v>40</v>
      </c>
      <c r="D35" s="74"/>
      <c r="E35" s="75">
        <v>0</v>
      </c>
      <c r="F35" s="75">
        <v>-0.0079</v>
      </c>
      <c r="G35" s="75">
        <v>0.0079</v>
      </c>
      <c r="H35" s="75">
        <v>6.8823</v>
      </c>
      <c r="I35" s="75">
        <v>-9.375</v>
      </c>
      <c r="J35" s="75">
        <v>0.5</v>
      </c>
      <c r="K35" s="75">
        <v>0</v>
      </c>
      <c r="L35" s="75">
        <v>0</v>
      </c>
      <c r="M35" s="75">
        <v>0.0028</v>
      </c>
      <c r="N35" s="75">
        <v>0.0028</v>
      </c>
    </row>
    <row r="36" spans="1:14" ht="11.25" customHeight="1">
      <c r="A36" s="71"/>
      <c r="B36" s="72"/>
      <c r="C36" s="73" t="s">
        <v>41</v>
      </c>
      <c r="D36" s="74"/>
      <c r="E36" s="75">
        <v>0</v>
      </c>
      <c r="F36" s="75">
        <v>-0.0079</v>
      </c>
      <c r="G36" s="75">
        <v>0.0079</v>
      </c>
      <c r="H36" s="75">
        <v>8.5</v>
      </c>
      <c r="I36" s="75">
        <v>-9.3688</v>
      </c>
      <c r="J36" s="75">
        <v>0.8825</v>
      </c>
      <c r="K36" s="75">
        <v>0.0033</v>
      </c>
      <c r="L36" s="75">
        <v>0</v>
      </c>
      <c r="M36" s="75">
        <v>0</v>
      </c>
      <c r="N36" s="75">
        <v>-0.0033</v>
      </c>
    </row>
    <row r="37" spans="1:14" ht="11.25" customHeight="1">
      <c r="A37" s="71"/>
      <c r="B37" s="72"/>
      <c r="C37" s="73" t="s">
        <v>42</v>
      </c>
      <c r="D37" s="74"/>
      <c r="E37" s="75">
        <v>0</v>
      </c>
      <c r="F37" s="75">
        <v>-0.0079</v>
      </c>
      <c r="G37" s="75">
        <v>0.0079</v>
      </c>
      <c r="H37" s="75">
        <v>5.5</v>
      </c>
      <c r="I37" s="75">
        <v>-9.3941</v>
      </c>
      <c r="J37" s="75">
        <v>1.1384</v>
      </c>
      <c r="K37" s="75">
        <v>-0.0043</v>
      </c>
      <c r="L37" s="75">
        <v>0</v>
      </c>
      <c r="M37" s="75">
        <v>0</v>
      </c>
      <c r="N37" s="75">
        <v>-0.0043</v>
      </c>
    </row>
    <row r="38" spans="1:14" ht="11.25" customHeight="1">
      <c r="A38" s="71"/>
      <c r="B38" s="72"/>
      <c r="C38" s="73" t="s">
        <v>43</v>
      </c>
      <c r="D38" s="74"/>
      <c r="E38" s="75">
        <v>0</v>
      </c>
      <c r="F38" s="75">
        <v>-0.0079</v>
      </c>
      <c r="G38" s="75">
        <v>0.0079</v>
      </c>
      <c r="H38" s="75">
        <v>-7.087</v>
      </c>
      <c r="I38" s="75">
        <v>-9.3565</v>
      </c>
      <c r="J38" s="75">
        <v>0.5</v>
      </c>
      <c r="K38" s="75">
        <v>0</v>
      </c>
      <c r="L38" s="75">
        <v>0</v>
      </c>
      <c r="M38" s="75">
        <v>0.0022</v>
      </c>
      <c r="N38" s="75">
        <v>0.0022</v>
      </c>
    </row>
    <row r="39" spans="1:14" ht="11.25" customHeight="1">
      <c r="A39" s="71"/>
      <c r="B39" s="72"/>
      <c r="C39" s="73" t="s">
        <v>44</v>
      </c>
      <c r="D39" s="74"/>
      <c r="E39" s="75">
        <v>0</v>
      </c>
      <c r="F39" s="75">
        <v>-0.0079</v>
      </c>
      <c r="G39" s="75">
        <v>0.0079</v>
      </c>
      <c r="H39" s="75">
        <v>-5.5</v>
      </c>
      <c r="I39" s="75">
        <v>-9.3406</v>
      </c>
      <c r="J39" s="75">
        <v>0.9761</v>
      </c>
      <c r="K39" s="75">
        <v>0.0037</v>
      </c>
      <c r="L39" s="75">
        <v>0</v>
      </c>
      <c r="M39" s="75">
        <v>0</v>
      </c>
      <c r="N39" s="75">
        <v>-0.0037</v>
      </c>
    </row>
    <row r="40" spans="1:14" ht="11.25" customHeight="1">
      <c r="A40" s="71"/>
      <c r="B40" s="72"/>
      <c r="C40" s="73" t="s">
        <v>45</v>
      </c>
      <c r="D40" s="74"/>
      <c r="E40" s="75">
        <v>0</v>
      </c>
      <c r="F40" s="75">
        <v>-0.0079</v>
      </c>
      <c r="G40" s="75">
        <v>0.0079</v>
      </c>
      <c r="H40" s="75">
        <v>-8.5</v>
      </c>
      <c r="I40" s="75">
        <v>-9.3874</v>
      </c>
      <c r="J40" s="75">
        <v>0.8923</v>
      </c>
      <c r="K40" s="75">
        <v>-0.0037</v>
      </c>
      <c r="L40" s="75">
        <v>0</v>
      </c>
      <c r="M40" s="75">
        <v>0</v>
      </c>
      <c r="N40" s="75">
        <v>-0.0037</v>
      </c>
    </row>
    <row r="41" spans="1:14" ht="11.25" customHeight="1">
      <c r="A41" s="71"/>
      <c r="B41" s="72"/>
      <c r="C41" s="73" t="s">
        <v>46</v>
      </c>
      <c r="D41" s="74"/>
      <c r="E41" s="75">
        <v>0</v>
      </c>
      <c r="F41" s="75">
        <v>-0.0079</v>
      </c>
      <c r="G41" s="75">
        <v>0.0079</v>
      </c>
      <c r="H41" s="75">
        <v>-21.0457</v>
      </c>
      <c r="I41" s="75">
        <v>-6.6159</v>
      </c>
      <c r="J41" s="75">
        <v>0.5</v>
      </c>
      <c r="K41" s="75">
        <v>0</v>
      </c>
      <c r="L41" s="75">
        <v>0</v>
      </c>
      <c r="M41" s="75">
        <v>0.0052</v>
      </c>
      <c r="N41" s="75">
        <v>0.0052</v>
      </c>
    </row>
    <row r="42" spans="1:14" ht="11.25" customHeight="1">
      <c r="A42" s="71"/>
      <c r="B42" s="72"/>
      <c r="C42" s="73" t="s">
        <v>47</v>
      </c>
      <c r="D42" s="74"/>
      <c r="E42" s="75">
        <v>0</v>
      </c>
      <c r="F42" s="75">
        <v>-0.0079</v>
      </c>
      <c r="G42" s="75">
        <v>0.0079</v>
      </c>
      <c r="H42" s="75">
        <v>-22.1369</v>
      </c>
      <c r="I42" s="75">
        <v>-5.5231</v>
      </c>
      <c r="J42" s="75">
        <v>0.9633</v>
      </c>
      <c r="K42" s="75">
        <v>-0.0012</v>
      </c>
      <c r="L42" s="75">
        <v>0.0012</v>
      </c>
      <c r="M42" s="75">
        <v>0</v>
      </c>
      <c r="N42" s="75">
        <v>-0.0016</v>
      </c>
    </row>
    <row r="43" spans="1:14" ht="11.25" customHeight="1">
      <c r="A43" s="71"/>
      <c r="B43" s="72"/>
      <c r="C43" s="73" t="s">
        <v>48</v>
      </c>
      <c r="D43" s="74"/>
      <c r="E43" s="75">
        <v>0</v>
      </c>
      <c r="F43" s="75">
        <v>-0.0079</v>
      </c>
      <c r="G43" s="75">
        <v>0.0079</v>
      </c>
      <c r="H43" s="75">
        <v>-20.0123</v>
      </c>
      <c r="I43" s="75">
        <v>-7.6411</v>
      </c>
      <c r="J43" s="75">
        <v>0.8159</v>
      </c>
      <c r="K43" s="75">
        <v>0.0028</v>
      </c>
      <c r="L43" s="75">
        <v>-0.0028</v>
      </c>
      <c r="M43" s="75">
        <v>0</v>
      </c>
      <c r="N43" s="75">
        <v>-0.004</v>
      </c>
    </row>
    <row r="44" spans="1:14" ht="11.25" customHeight="1">
      <c r="A44" s="71"/>
      <c r="B44" s="72"/>
      <c r="C44" s="73" t="s">
        <v>49</v>
      </c>
      <c r="D44" s="74"/>
      <c r="E44" s="75">
        <v>0</v>
      </c>
      <c r="F44" s="75">
        <v>-0.0079</v>
      </c>
      <c r="G44" s="75">
        <v>0.0079</v>
      </c>
      <c r="H44" s="75">
        <v>-20.9557</v>
      </c>
      <c r="I44" s="75">
        <v>6.6021</v>
      </c>
      <c r="J44" s="75">
        <v>0.5</v>
      </c>
      <c r="K44" s="75">
        <v>0</v>
      </c>
      <c r="L44" s="75">
        <v>0</v>
      </c>
      <c r="M44" s="75">
        <v>0.0029</v>
      </c>
      <c r="N44" s="75">
        <v>0.0029</v>
      </c>
    </row>
    <row r="45" spans="1:14" ht="11.25" customHeight="1">
      <c r="A45" s="71"/>
      <c r="B45" s="72"/>
      <c r="C45" s="73" t="s">
        <v>50</v>
      </c>
      <c r="D45" s="74"/>
      <c r="E45" s="75">
        <v>0</v>
      </c>
      <c r="F45" s="75">
        <v>-0.0079</v>
      </c>
      <c r="G45" s="75">
        <v>0.0079</v>
      </c>
      <c r="H45" s="75">
        <v>-19.9613</v>
      </c>
      <c r="I45" s="75">
        <v>7.5902</v>
      </c>
      <c r="J45" s="75">
        <v>0.9469</v>
      </c>
      <c r="K45" s="75">
        <v>0.0023</v>
      </c>
      <c r="L45" s="75">
        <v>0.0023</v>
      </c>
      <c r="M45" s="75">
        <v>0</v>
      </c>
      <c r="N45" s="75">
        <v>-0.0033</v>
      </c>
    </row>
    <row r="46" spans="1:14" ht="11.25" customHeight="1">
      <c r="A46" s="71"/>
      <c r="B46" s="72"/>
      <c r="C46" s="73" t="s">
        <v>51</v>
      </c>
      <c r="D46" s="74"/>
      <c r="E46" s="75">
        <v>0</v>
      </c>
      <c r="F46" s="75">
        <v>-0.0079</v>
      </c>
      <c r="G46" s="75">
        <v>0.0079</v>
      </c>
      <c r="H46" s="75">
        <v>-22.0669</v>
      </c>
      <c r="I46" s="75">
        <v>5.4531</v>
      </c>
      <c r="J46" s="75">
        <v>0.9958</v>
      </c>
      <c r="K46" s="75">
        <v>-0.0034</v>
      </c>
      <c r="L46" s="75">
        <v>-0.0034</v>
      </c>
      <c r="M46" s="75">
        <v>0</v>
      </c>
      <c r="N46" s="75">
        <v>-0.0048</v>
      </c>
    </row>
    <row r="47" ht="12.75" customHeight="1">
      <c r="A47" s="76"/>
    </row>
    <row r="48" spans="1:14" ht="12.75" customHeight="1">
      <c r="A48" s="77"/>
      <c r="B48" s="78"/>
      <c r="C48" s="78"/>
      <c r="D48" s="77"/>
      <c r="E48" s="77"/>
      <c r="F48" s="77"/>
      <c r="G48" s="79"/>
      <c r="H48" s="79"/>
      <c r="I48" s="79"/>
      <c r="J48" s="79"/>
      <c r="K48" s="79"/>
      <c r="L48" s="79"/>
      <c r="M48" s="79"/>
      <c r="N48" s="79"/>
    </row>
    <row r="49" spans="1:13" ht="12.75" customHeight="1">
      <c r="A49" s="77"/>
      <c r="B49" s="78"/>
      <c r="C49" s="78"/>
      <c r="D49" s="77"/>
      <c r="E49" s="77"/>
      <c r="F49" s="77"/>
      <c r="G49" s="79"/>
      <c r="H49" s="79"/>
      <c r="I49" s="79"/>
      <c r="J49" s="79"/>
      <c r="K49" s="79"/>
      <c r="L49" s="79"/>
      <c r="M49" s="79"/>
    </row>
    <row r="50" spans="1:13" ht="12.75" customHeight="1">
      <c r="A50" s="77"/>
      <c r="B50" s="78"/>
      <c r="C50" s="78"/>
      <c r="D50" s="77"/>
      <c r="E50" s="77"/>
      <c r="F50" s="77"/>
      <c r="G50" s="79"/>
      <c r="H50" s="79"/>
      <c r="I50" s="79"/>
      <c r="J50" s="79"/>
      <c r="K50" s="79"/>
      <c r="L50" s="79"/>
      <c r="M50" s="79"/>
    </row>
    <row r="51" spans="1:13" ht="12.75" customHeight="1">
      <c r="A51" s="77"/>
      <c r="B51" s="78"/>
      <c r="C51" s="78"/>
      <c r="D51" s="77"/>
      <c r="E51" s="77"/>
      <c r="F51" s="77"/>
      <c r="G51" s="79"/>
      <c r="H51" s="79"/>
      <c r="I51" s="79"/>
      <c r="J51" s="79"/>
      <c r="K51" s="79"/>
      <c r="L51" s="79"/>
      <c r="M51" s="79"/>
    </row>
    <row r="52" spans="1:13" ht="12.75" customHeight="1">
      <c r="A52" s="77"/>
      <c r="B52" s="78"/>
      <c r="C52" s="78"/>
      <c r="D52" s="77"/>
      <c r="E52" s="77"/>
      <c r="F52" s="77"/>
      <c r="G52" s="79"/>
      <c r="H52" s="79"/>
      <c r="I52" s="79"/>
      <c r="J52" s="79"/>
      <c r="K52" s="79"/>
      <c r="L52" s="79"/>
      <c r="M52" s="79"/>
    </row>
    <row r="53" spans="1:13" ht="12.75" customHeight="1">
      <c r="A53" s="77"/>
      <c r="B53" s="78"/>
      <c r="C53" s="78"/>
      <c r="D53" s="77"/>
      <c r="E53" s="77"/>
      <c r="F53" s="77"/>
      <c r="G53" s="79"/>
      <c r="H53" s="79"/>
      <c r="I53" s="79"/>
      <c r="J53" s="79"/>
      <c r="K53" s="79"/>
      <c r="L53" s="79"/>
      <c r="M53" s="79"/>
    </row>
    <row r="54" spans="1:13" ht="12.75" customHeight="1">
      <c r="A54" s="77"/>
      <c r="B54" s="78"/>
      <c r="C54" s="78"/>
      <c r="D54" s="77"/>
      <c r="E54" s="77"/>
      <c r="F54" s="77"/>
      <c r="G54" s="79"/>
      <c r="H54" s="79"/>
      <c r="I54" s="79"/>
      <c r="J54" s="79"/>
      <c r="K54" s="79"/>
      <c r="L54" s="79"/>
      <c r="M54" s="79"/>
    </row>
    <row r="55" spans="1:13" ht="12.75" customHeight="1">
      <c r="A55" s="77"/>
      <c r="B55" s="19"/>
      <c r="C55" s="19"/>
      <c r="D55" s="19"/>
      <c r="E55" s="19"/>
      <c r="F55" s="19"/>
      <c r="G55" s="79"/>
      <c r="H55" s="79"/>
      <c r="I55" s="79"/>
      <c r="J55" s="79"/>
      <c r="K55" s="79"/>
      <c r="L55" s="79"/>
      <c r="M55" s="79"/>
    </row>
    <row r="56" spans="1:13" ht="12.75" customHeight="1">
      <c r="A56" s="77"/>
      <c r="B56" s="19"/>
      <c r="C56" s="19"/>
      <c r="D56" s="19"/>
      <c r="E56" s="19"/>
      <c r="F56" s="19"/>
      <c r="G56" s="79"/>
      <c r="H56" s="79"/>
      <c r="I56" s="79"/>
      <c r="J56" s="79"/>
      <c r="K56" s="79"/>
      <c r="L56" s="79"/>
      <c r="M56" s="79"/>
    </row>
    <row r="57" spans="1:13" ht="12.75" customHeight="1">
      <c r="A57" s="77"/>
      <c r="B57" s="19"/>
      <c r="C57" s="19"/>
      <c r="D57" s="19"/>
      <c r="E57" s="19"/>
      <c r="F57" s="19"/>
      <c r="G57" s="79"/>
      <c r="H57" s="79"/>
      <c r="I57" s="79"/>
      <c r="J57" s="79"/>
      <c r="K57" s="79"/>
      <c r="L57" s="79"/>
      <c r="M57" s="79"/>
    </row>
    <row r="58" spans="1:13" ht="12.75" customHeight="1">
      <c r="A58" s="77"/>
      <c r="B58" s="19"/>
      <c r="C58" s="19"/>
      <c r="D58" s="19"/>
      <c r="E58" s="19"/>
      <c r="F58" s="19"/>
      <c r="G58" s="79"/>
      <c r="H58" s="79"/>
      <c r="I58" s="79"/>
      <c r="J58" s="79"/>
      <c r="K58" s="79"/>
      <c r="L58" s="79"/>
      <c r="M58" s="79"/>
    </row>
    <row r="59" spans="1:13" ht="12.75" customHeight="1">
      <c r="A59" s="77"/>
      <c r="B59" s="80" t="s">
        <v>52</v>
      </c>
      <c r="C59" s="81"/>
      <c r="D59" s="82"/>
      <c r="E59" s="83"/>
      <c r="F59" s="84">
        <v>22</v>
      </c>
      <c r="G59" s="79"/>
      <c r="H59" s="79"/>
      <c r="I59" s="79"/>
      <c r="J59" s="79"/>
      <c r="K59" s="79"/>
      <c r="L59" s="79"/>
      <c r="M59" s="79"/>
    </row>
    <row r="60" spans="1:13" ht="12.75" customHeight="1">
      <c r="A60" s="77"/>
      <c r="B60" s="85" t="s">
        <v>53</v>
      </c>
      <c r="C60" s="86"/>
      <c r="D60" s="87"/>
      <c r="E60" s="88"/>
      <c r="F60" s="89">
        <v>1</v>
      </c>
      <c r="G60" s="79"/>
      <c r="H60" s="79"/>
      <c r="I60" s="79"/>
      <c r="J60" s="79"/>
      <c r="K60" s="79"/>
      <c r="L60" s="79"/>
      <c r="M60" s="79"/>
    </row>
    <row r="61" spans="1:13" ht="12.75" customHeight="1">
      <c r="A61" s="77"/>
      <c r="B61" s="90" t="s">
        <v>54</v>
      </c>
      <c r="C61" s="91"/>
      <c r="D61" s="92"/>
      <c r="E61" s="93"/>
      <c r="F61" s="94">
        <v>0.9545454545454546</v>
      </c>
      <c r="G61" s="79"/>
      <c r="H61" s="79"/>
      <c r="I61" s="79"/>
      <c r="J61" s="79"/>
      <c r="K61" s="79"/>
      <c r="L61" s="79"/>
      <c r="M61" s="79"/>
    </row>
    <row r="62" spans="1:13" ht="12.75" customHeight="1">
      <c r="A62" s="77"/>
      <c r="B62" s="78"/>
      <c r="C62" s="78"/>
      <c r="D62" s="77"/>
      <c r="E62" s="77"/>
      <c r="F62" s="77"/>
      <c r="G62" s="79"/>
      <c r="H62" s="79"/>
      <c r="I62" s="79"/>
      <c r="J62" s="79"/>
      <c r="K62" s="79"/>
      <c r="L62" s="79"/>
      <c r="M62" s="79"/>
    </row>
    <row r="63" spans="1:13" ht="12.75" customHeight="1">
      <c r="A63" s="77"/>
      <c r="B63" s="78"/>
      <c r="C63" s="78"/>
      <c r="D63" s="95" t="s">
        <v>55</v>
      </c>
      <c r="E63" s="96"/>
      <c r="F63" s="97">
        <v>-0.001686363636363636</v>
      </c>
      <c r="G63" s="79"/>
      <c r="H63" s="79"/>
      <c r="I63" s="79"/>
      <c r="J63" s="79"/>
      <c r="K63" s="79"/>
      <c r="L63" s="79"/>
      <c r="M63" s="79"/>
    </row>
    <row r="64" spans="1:14" ht="12.75" customHeight="1">
      <c r="A64" s="77"/>
      <c r="B64" s="19"/>
      <c r="C64" s="19"/>
      <c r="D64" s="98" t="s">
        <v>56</v>
      </c>
      <c r="E64" s="99"/>
      <c r="F64" s="97">
        <v>0.003926866611597774</v>
      </c>
      <c r="G64" s="19"/>
      <c r="H64" s="19"/>
      <c r="I64" s="19"/>
      <c r="J64" s="19"/>
      <c r="K64" s="79"/>
      <c r="L64" s="19"/>
      <c r="M64" s="19"/>
      <c r="N64" s="19"/>
    </row>
    <row r="65" spans="1:14" ht="12.75" customHeight="1">
      <c r="A65" s="77"/>
      <c r="B65" s="19"/>
      <c r="C65" s="19"/>
      <c r="D65" s="19"/>
      <c r="E65" s="19"/>
      <c r="F65" s="19"/>
      <c r="G65" s="19"/>
      <c r="H65" s="19"/>
      <c r="I65" s="19"/>
      <c r="J65" s="19"/>
      <c r="K65" s="46"/>
      <c r="L65" s="19"/>
      <c r="M65" s="19"/>
      <c r="N65" s="19"/>
    </row>
    <row r="66" spans="1:14" ht="12.75" customHeight="1">
      <c r="A66" s="77"/>
      <c r="B66" s="19"/>
      <c r="C66" s="19"/>
      <c r="D66" s="100" t="s">
        <v>57</v>
      </c>
      <c r="E66" s="89"/>
      <c r="F66" s="97">
        <v>0.0072</v>
      </c>
      <c r="G66" s="46"/>
      <c r="H66" s="79"/>
      <c r="I66" s="46"/>
      <c r="J66" s="79"/>
      <c r="K66" s="101"/>
      <c r="L66" s="102"/>
      <c r="M66" s="79"/>
      <c r="N66" s="79"/>
    </row>
    <row r="67" spans="1:14" ht="12.75" customHeight="1">
      <c r="A67" s="77"/>
      <c r="B67" s="78"/>
      <c r="C67" s="78"/>
      <c r="D67" s="100" t="s">
        <v>58</v>
      </c>
      <c r="E67" s="89"/>
      <c r="F67" s="97">
        <v>-0.0083</v>
      </c>
      <c r="G67" s="79"/>
      <c r="H67" s="79"/>
      <c r="I67" s="79"/>
      <c r="J67" s="79"/>
      <c r="K67" s="79"/>
      <c r="L67" s="79"/>
      <c r="M67" s="79"/>
      <c r="N67" s="79"/>
    </row>
    <row r="68" spans="1:14" ht="9.75" customHeight="1" thickBo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 customHeight="1" thickBot="1">
      <c r="A69" s="20"/>
      <c r="B69" s="21" t="s">
        <v>114</v>
      </c>
      <c r="C69" s="22"/>
      <c r="D69" s="22"/>
      <c r="E69" s="22"/>
      <c r="F69" s="22"/>
      <c r="G69" s="23"/>
      <c r="H69" s="23"/>
      <c r="I69" s="23"/>
      <c r="J69" s="23"/>
      <c r="K69" s="23"/>
      <c r="L69" s="23"/>
      <c r="M69" s="23"/>
      <c r="N69" s="24"/>
    </row>
    <row r="70" spans="1:14" ht="10.5" customHeight="1" thickBot="1">
      <c r="A70" s="19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1:14" ht="15.75" customHeight="1" thickBot="1">
      <c r="A71" s="19"/>
      <c r="B71" s="19"/>
      <c r="C71" s="62" t="s">
        <v>23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  <row r="72" spans="1:14" ht="13.5" customHeight="1" thickBot="1">
      <c r="A72" s="19"/>
      <c r="B72" s="65"/>
      <c r="C72" s="66" t="s">
        <v>24</v>
      </c>
      <c r="D72" s="67"/>
      <c r="E72" s="67" t="s">
        <v>25</v>
      </c>
      <c r="F72" s="68" t="s">
        <v>9</v>
      </c>
      <c r="G72" s="68" t="s">
        <v>10</v>
      </c>
      <c r="H72" s="69" t="s">
        <v>15</v>
      </c>
      <c r="I72" s="69" t="s">
        <v>17</v>
      </c>
      <c r="J72" s="69" t="s">
        <v>18</v>
      </c>
      <c r="K72" s="69" t="s">
        <v>26</v>
      </c>
      <c r="L72" s="69" t="s">
        <v>27</v>
      </c>
      <c r="M72" s="69" t="s">
        <v>28</v>
      </c>
      <c r="N72" s="70" t="s">
        <v>29</v>
      </c>
    </row>
    <row r="73" spans="1:14" ht="11.25" customHeight="1">
      <c r="A73" s="71"/>
      <c r="B73" s="72"/>
      <c r="C73" s="73" t="s">
        <v>30</v>
      </c>
      <c r="D73" s="74"/>
      <c r="E73" s="75">
        <v>0</v>
      </c>
      <c r="F73" s="75">
        <v>-0.015</v>
      </c>
      <c r="G73" s="75">
        <v>0.015</v>
      </c>
      <c r="H73" s="75">
        <v>-7.3382</v>
      </c>
      <c r="I73" s="75">
        <v>-5.1623</v>
      </c>
      <c r="J73" s="75">
        <v>0.5</v>
      </c>
      <c r="K73" s="75">
        <v>0</v>
      </c>
      <c r="L73" s="75">
        <v>0</v>
      </c>
      <c r="M73" s="75">
        <v>0.0003</v>
      </c>
      <c r="N73" s="75">
        <v>0.0003</v>
      </c>
    </row>
    <row r="74" spans="1:14" ht="11.25" customHeight="1">
      <c r="A74" s="71"/>
      <c r="B74" s="72"/>
      <c r="C74" s="73" t="s">
        <v>31</v>
      </c>
      <c r="D74" s="74"/>
      <c r="E74" s="75">
        <v>0</v>
      </c>
      <c r="F74" s="75">
        <v>-0.015</v>
      </c>
      <c r="G74" s="75">
        <v>0.015</v>
      </c>
      <c r="H74" s="75">
        <v>-8.5</v>
      </c>
      <c r="I74" s="75">
        <v>-5.1287</v>
      </c>
      <c r="J74" s="75">
        <v>0.9159</v>
      </c>
      <c r="K74" s="75">
        <v>-0.0058</v>
      </c>
      <c r="L74" s="75">
        <v>0</v>
      </c>
      <c r="M74" s="75">
        <v>0</v>
      </c>
      <c r="N74" s="75">
        <v>-0.0058</v>
      </c>
    </row>
    <row r="75" spans="1:14" ht="11.25" customHeight="1">
      <c r="A75" s="71"/>
      <c r="B75" s="72"/>
      <c r="C75" s="73" t="s">
        <v>32</v>
      </c>
      <c r="D75" s="74"/>
      <c r="E75" s="75">
        <v>0</v>
      </c>
      <c r="F75" s="75">
        <v>-0.015</v>
      </c>
      <c r="G75" s="75">
        <v>0.015</v>
      </c>
      <c r="H75" s="75">
        <v>-5.5</v>
      </c>
      <c r="I75" s="75">
        <v>-5.0321</v>
      </c>
      <c r="J75" s="75">
        <v>1.0542</v>
      </c>
      <c r="K75" s="75">
        <v>0.0012</v>
      </c>
      <c r="L75" s="75">
        <v>0</v>
      </c>
      <c r="M75" s="75">
        <v>0</v>
      </c>
      <c r="N75" s="75">
        <v>-0.0012</v>
      </c>
    </row>
    <row r="76" spans="1:14" ht="11.25" customHeight="1">
      <c r="A76" s="71"/>
      <c r="B76" s="72"/>
      <c r="C76" s="73" t="s">
        <v>33</v>
      </c>
      <c r="D76" s="74"/>
      <c r="E76" s="75">
        <v>0</v>
      </c>
      <c r="F76" s="75">
        <v>-0.015</v>
      </c>
      <c r="G76" s="75">
        <v>0.015</v>
      </c>
      <c r="H76" s="75">
        <v>-17.9762</v>
      </c>
      <c r="I76" s="75">
        <v>-3.5393</v>
      </c>
      <c r="J76" s="75">
        <v>0.5</v>
      </c>
      <c r="K76" s="75">
        <v>0</v>
      </c>
      <c r="L76" s="75">
        <v>0</v>
      </c>
      <c r="M76" s="75">
        <v>0.0009</v>
      </c>
      <c r="N76" s="75">
        <v>0.0009</v>
      </c>
    </row>
    <row r="77" spans="1:14" ht="11.25" customHeight="1">
      <c r="A77" s="71"/>
      <c r="B77" s="72"/>
      <c r="C77" s="73" t="s">
        <v>34</v>
      </c>
      <c r="D77" s="74"/>
      <c r="E77" s="75">
        <v>0</v>
      </c>
      <c r="F77" s="75">
        <v>-0.015</v>
      </c>
      <c r="G77" s="75">
        <v>0.015</v>
      </c>
      <c r="H77" s="75">
        <v>-19.0288</v>
      </c>
      <c r="I77" s="75">
        <v>-2.415</v>
      </c>
      <c r="J77" s="75">
        <v>0.8763</v>
      </c>
      <c r="K77" s="75">
        <v>-0.0033</v>
      </c>
      <c r="L77" s="75">
        <v>0.0033</v>
      </c>
      <c r="M77" s="75">
        <v>0</v>
      </c>
      <c r="N77" s="75">
        <v>-0.0046</v>
      </c>
    </row>
    <row r="78" spans="1:14" ht="11.25" customHeight="1">
      <c r="A78" s="71"/>
      <c r="B78" s="72"/>
      <c r="C78" s="73" t="s">
        <v>35</v>
      </c>
      <c r="D78" s="74"/>
      <c r="E78" s="75">
        <v>0</v>
      </c>
      <c r="F78" s="75">
        <v>-0.015</v>
      </c>
      <c r="G78" s="75">
        <v>0.015</v>
      </c>
      <c r="H78" s="75">
        <v>-16.9164</v>
      </c>
      <c r="I78" s="75">
        <v>-4.5452</v>
      </c>
      <c r="J78" s="75">
        <v>0.956</v>
      </c>
      <c r="K78" s="75">
        <v>0.0023</v>
      </c>
      <c r="L78" s="75">
        <v>-0.0023</v>
      </c>
      <c r="M78" s="75">
        <v>0</v>
      </c>
      <c r="N78" s="75">
        <v>-0.0033</v>
      </c>
    </row>
    <row r="79" spans="1:14" ht="11.25" customHeight="1">
      <c r="A79" s="71"/>
      <c r="B79" s="72"/>
      <c r="C79" s="73" t="s">
        <v>36</v>
      </c>
      <c r="D79" s="74"/>
      <c r="E79" s="75">
        <v>0</v>
      </c>
      <c r="F79" s="75">
        <v>-0.015</v>
      </c>
      <c r="G79" s="75">
        <v>0.015</v>
      </c>
      <c r="H79" s="75">
        <v>-18.1548</v>
      </c>
      <c r="I79" s="75">
        <v>3.4001</v>
      </c>
      <c r="J79" s="75">
        <v>0.5</v>
      </c>
      <c r="K79" s="75">
        <v>0</v>
      </c>
      <c r="L79" s="75">
        <v>0</v>
      </c>
      <c r="M79" s="75">
        <v>0.0009</v>
      </c>
      <c r="N79" s="75">
        <v>0.0009</v>
      </c>
    </row>
    <row r="80" spans="1:14" ht="11.25" customHeight="1">
      <c r="A80" s="71"/>
      <c r="B80" s="72"/>
      <c r="C80" s="73" t="s">
        <v>37</v>
      </c>
      <c r="D80" s="74"/>
      <c r="E80" s="75">
        <v>0</v>
      </c>
      <c r="F80" s="75">
        <v>-0.015</v>
      </c>
      <c r="G80" s="75">
        <v>0.015</v>
      </c>
      <c r="H80" s="75">
        <v>-18.9865</v>
      </c>
      <c r="I80" s="75">
        <v>2.3727</v>
      </c>
      <c r="J80" s="75">
        <v>0.9906</v>
      </c>
      <c r="K80" s="75">
        <v>-0.0027</v>
      </c>
      <c r="L80" s="75">
        <v>-0.0027</v>
      </c>
      <c r="M80" s="75">
        <v>0</v>
      </c>
      <c r="N80" s="75">
        <v>-0.0038</v>
      </c>
    </row>
    <row r="81" spans="1:14" ht="11.25" customHeight="1">
      <c r="A81" s="71"/>
      <c r="B81" s="72"/>
      <c r="C81" s="73" t="s">
        <v>38</v>
      </c>
      <c r="D81" s="74"/>
      <c r="E81" s="75">
        <v>0</v>
      </c>
      <c r="F81" s="75">
        <v>-0.015</v>
      </c>
      <c r="G81" s="75">
        <v>0.015</v>
      </c>
      <c r="H81" s="75">
        <v>-16.8642</v>
      </c>
      <c r="I81" s="75">
        <v>4.493</v>
      </c>
      <c r="J81" s="75">
        <v>0.7817</v>
      </c>
      <c r="K81" s="75">
        <v>0.0023</v>
      </c>
      <c r="L81" s="75">
        <v>0.0023</v>
      </c>
      <c r="M81" s="75">
        <v>0</v>
      </c>
      <c r="N81" s="75">
        <v>-0.0033</v>
      </c>
    </row>
    <row r="82" spans="1:14" ht="11.25" customHeight="1">
      <c r="A82" s="71"/>
      <c r="B82" s="72"/>
      <c r="C82" s="73" t="s">
        <v>39</v>
      </c>
      <c r="D82" s="74"/>
      <c r="E82" s="75">
        <v>0</v>
      </c>
      <c r="F82" s="75">
        <v>-0.015</v>
      </c>
      <c r="G82" s="75">
        <v>0.015</v>
      </c>
      <c r="H82" s="75">
        <v>-17.281</v>
      </c>
      <c r="I82" s="75">
        <v>4.2142</v>
      </c>
      <c r="J82" s="75">
        <v>0.5</v>
      </c>
      <c r="K82" s="75">
        <v>0</v>
      </c>
      <c r="L82" s="75">
        <v>0</v>
      </c>
      <c r="M82" s="75">
        <v>0.0007</v>
      </c>
      <c r="N82" s="75">
        <v>0.0007</v>
      </c>
    </row>
    <row r="83" spans="1:14" ht="11.25" customHeight="1">
      <c r="A83" s="71"/>
      <c r="B83" s="72"/>
      <c r="C83" s="73" t="s">
        <v>40</v>
      </c>
      <c r="D83" s="74"/>
      <c r="E83" s="75">
        <v>0</v>
      </c>
      <c r="F83" s="75">
        <v>-0.015</v>
      </c>
      <c r="G83" s="75">
        <v>0.015</v>
      </c>
      <c r="H83" s="75">
        <v>-18.3209</v>
      </c>
      <c r="I83" s="75">
        <v>3.5687</v>
      </c>
      <c r="J83" s="75">
        <v>0.9889</v>
      </c>
      <c r="K83" s="75">
        <v>-0.0025</v>
      </c>
      <c r="L83" s="75">
        <v>0.0025</v>
      </c>
      <c r="M83" s="75">
        <v>0</v>
      </c>
      <c r="N83" s="75">
        <v>-0.0036</v>
      </c>
    </row>
    <row r="84" spans="1:14" ht="11.25" customHeight="1">
      <c r="A84" s="71"/>
      <c r="B84" s="72"/>
      <c r="C84" s="73" t="s">
        <v>41</v>
      </c>
      <c r="D84" s="74"/>
      <c r="E84" s="75">
        <v>0</v>
      </c>
      <c r="F84" s="75">
        <v>-0.015</v>
      </c>
      <c r="G84" s="75">
        <v>0.015</v>
      </c>
      <c r="H84" s="75">
        <v>-17.7123</v>
      </c>
      <c r="I84" s="75">
        <v>4.1772</v>
      </c>
      <c r="J84" s="75">
        <v>1.0384</v>
      </c>
      <c r="K84" s="75">
        <v>-0.0024</v>
      </c>
      <c r="L84" s="75">
        <v>0.0024</v>
      </c>
      <c r="M84" s="75">
        <v>0</v>
      </c>
      <c r="N84" s="75">
        <v>-0.0034</v>
      </c>
    </row>
    <row r="85" spans="1:14" ht="11.25" customHeight="1">
      <c r="A85" s="71"/>
      <c r="B85" s="72"/>
      <c r="C85" s="73" t="s">
        <v>42</v>
      </c>
      <c r="D85" s="74"/>
      <c r="E85" s="75">
        <v>0</v>
      </c>
      <c r="F85" s="75">
        <v>-0.015</v>
      </c>
      <c r="G85" s="75">
        <v>0.015</v>
      </c>
      <c r="H85" s="75">
        <v>-18.507</v>
      </c>
      <c r="I85" s="75">
        <v>-3.3825</v>
      </c>
      <c r="J85" s="75">
        <v>1.2054</v>
      </c>
      <c r="K85" s="75">
        <v>-0.0045</v>
      </c>
      <c r="L85" s="75">
        <v>-0.0045</v>
      </c>
      <c r="M85" s="75">
        <v>0</v>
      </c>
      <c r="N85" s="75">
        <v>-0.0063</v>
      </c>
    </row>
    <row r="86" spans="1:14" ht="11.25" customHeight="1">
      <c r="A86" s="71"/>
      <c r="B86" s="72"/>
      <c r="C86" s="73" t="s">
        <v>43</v>
      </c>
      <c r="D86" s="74"/>
      <c r="E86" s="75">
        <v>0</v>
      </c>
      <c r="F86" s="75">
        <v>-0.015</v>
      </c>
      <c r="G86" s="75">
        <v>0.015</v>
      </c>
      <c r="H86" s="75">
        <v>-17.8537</v>
      </c>
      <c r="I86" s="75">
        <v>-4.0359</v>
      </c>
      <c r="J86" s="75">
        <v>1.2447</v>
      </c>
      <c r="K86" s="75">
        <v>-0.0044</v>
      </c>
      <c r="L86" s="75">
        <v>-0.0044</v>
      </c>
      <c r="M86" s="75">
        <v>0</v>
      </c>
      <c r="N86" s="75">
        <v>-0.0062</v>
      </c>
    </row>
    <row r="87" spans="1:14" ht="11.25" customHeight="1">
      <c r="A87" s="71"/>
      <c r="B87" s="72"/>
      <c r="C87" s="73" t="s">
        <v>44</v>
      </c>
      <c r="D87" s="74"/>
      <c r="E87" s="75">
        <v>0</v>
      </c>
      <c r="F87" s="75">
        <v>-0.015</v>
      </c>
      <c r="G87" s="75">
        <v>0.015</v>
      </c>
      <c r="H87" s="75">
        <v>-8.1298</v>
      </c>
      <c r="I87" s="75">
        <v>5.039</v>
      </c>
      <c r="J87" s="75">
        <v>0.5</v>
      </c>
      <c r="K87" s="75">
        <v>0</v>
      </c>
      <c r="L87" s="75">
        <v>0</v>
      </c>
      <c r="M87" s="75">
        <v>0.0007</v>
      </c>
      <c r="N87" s="75">
        <v>0.0007</v>
      </c>
    </row>
    <row r="88" spans="1:14" ht="11.25" customHeight="1">
      <c r="A88" s="71"/>
      <c r="B88" s="72"/>
      <c r="C88" s="73" t="s">
        <v>45</v>
      </c>
      <c r="D88" s="74"/>
      <c r="E88" s="75">
        <v>0</v>
      </c>
      <c r="F88" s="75">
        <v>-0.015</v>
      </c>
      <c r="G88" s="75">
        <v>0.015</v>
      </c>
      <c r="H88" s="75">
        <v>-6.4658</v>
      </c>
      <c r="I88" s="75">
        <v>5.0165</v>
      </c>
      <c r="J88" s="75">
        <v>0.5</v>
      </c>
      <c r="K88" s="75">
        <v>0</v>
      </c>
      <c r="L88" s="75">
        <v>0</v>
      </c>
      <c r="M88" s="75">
        <v>0.0006</v>
      </c>
      <c r="N88" s="75">
        <v>0.0006</v>
      </c>
    </row>
    <row r="89" spans="1:14" ht="11.25" customHeight="1">
      <c r="A89" s="71"/>
      <c r="B89" s="72"/>
      <c r="C89" s="73" t="s">
        <v>46</v>
      </c>
      <c r="D89" s="74"/>
      <c r="E89" s="75">
        <v>0</v>
      </c>
      <c r="F89" s="75">
        <v>-0.015</v>
      </c>
      <c r="G89" s="75">
        <v>0.015</v>
      </c>
      <c r="H89" s="75">
        <v>-6.2514</v>
      </c>
      <c r="I89" s="75">
        <v>5.3305</v>
      </c>
      <c r="J89" s="75">
        <v>0.9937</v>
      </c>
      <c r="K89" s="75">
        <v>0</v>
      </c>
      <c r="L89" s="75">
        <v>0.0038</v>
      </c>
      <c r="M89" s="75">
        <v>0</v>
      </c>
      <c r="N89" s="75">
        <v>-0.0038</v>
      </c>
    </row>
    <row r="90" spans="1:14" ht="11.25" customHeight="1">
      <c r="A90" s="71"/>
      <c r="B90" s="72"/>
      <c r="C90" s="73" t="s">
        <v>47</v>
      </c>
      <c r="D90" s="74"/>
      <c r="E90" s="75">
        <v>0</v>
      </c>
      <c r="F90" s="75">
        <v>-0.015</v>
      </c>
      <c r="G90" s="75">
        <v>0.015</v>
      </c>
      <c r="H90" s="75">
        <v>-7.8692</v>
      </c>
      <c r="I90" s="75">
        <v>5.3305</v>
      </c>
      <c r="J90" s="75">
        <v>0.9754</v>
      </c>
      <c r="K90" s="75">
        <v>0</v>
      </c>
      <c r="L90" s="75">
        <v>0.0042</v>
      </c>
      <c r="M90" s="75">
        <v>0</v>
      </c>
      <c r="N90" s="75">
        <v>-0.0042</v>
      </c>
    </row>
    <row r="91" spans="1:14" ht="11.25" customHeight="1">
      <c r="A91" s="71"/>
      <c r="B91" s="72"/>
      <c r="C91" s="73" t="s">
        <v>48</v>
      </c>
      <c r="D91" s="74"/>
      <c r="E91" s="75">
        <v>0</v>
      </c>
      <c r="F91" s="75">
        <v>-0.015</v>
      </c>
      <c r="G91" s="75">
        <v>0.015</v>
      </c>
      <c r="H91" s="75">
        <v>-8.5</v>
      </c>
      <c r="I91" s="75">
        <v>5.0168</v>
      </c>
      <c r="J91" s="75">
        <v>0.9658</v>
      </c>
      <c r="K91" s="75">
        <v>-0.0015</v>
      </c>
      <c r="L91" s="75">
        <v>0</v>
      </c>
      <c r="M91" s="75">
        <v>0</v>
      </c>
      <c r="N91" s="75">
        <v>-0.0015</v>
      </c>
    </row>
    <row r="92" spans="1:14" ht="11.25" customHeight="1">
      <c r="A92" s="71"/>
      <c r="B92" s="72"/>
      <c r="C92" s="73" t="s">
        <v>49</v>
      </c>
      <c r="D92" s="74"/>
      <c r="E92" s="75">
        <v>0</v>
      </c>
      <c r="F92" s="75">
        <v>-0.015</v>
      </c>
      <c r="G92" s="75">
        <v>0.015</v>
      </c>
      <c r="H92" s="75">
        <v>-5.5</v>
      </c>
      <c r="I92" s="75">
        <v>5.0605</v>
      </c>
      <c r="J92" s="75">
        <v>1.0661</v>
      </c>
      <c r="K92" s="75">
        <v>0.0063</v>
      </c>
      <c r="L92" s="75">
        <v>0</v>
      </c>
      <c r="M92" s="75">
        <v>0</v>
      </c>
      <c r="N92" s="75">
        <v>-0.0063</v>
      </c>
    </row>
    <row r="93" spans="1:14" ht="11.25" customHeight="1">
      <c r="A93" s="71"/>
      <c r="B93" s="72"/>
      <c r="C93" s="73" t="s">
        <v>50</v>
      </c>
      <c r="D93" s="74"/>
      <c r="E93" s="75">
        <v>0</v>
      </c>
      <c r="F93" s="75">
        <v>-0.015</v>
      </c>
      <c r="G93" s="75">
        <v>0.015</v>
      </c>
      <c r="H93" s="75">
        <v>6.1509</v>
      </c>
      <c r="I93" s="75">
        <v>5.0253</v>
      </c>
      <c r="J93" s="75">
        <v>0.5</v>
      </c>
      <c r="K93" s="75">
        <v>0</v>
      </c>
      <c r="L93" s="75">
        <v>0</v>
      </c>
      <c r="M93" s="75">
        <v>0.0011</v>
      </c>
      <c r="N93" s="75">
        <v>0.0011</v>
      </c>
    </row>
    <row r="94" spans="1:14" ht="11.25" customHeight="1">
      <c r="A94" s="71"/>
      <c r="B94" s="72"/>
      <c r="C94" s="73" t="s">
        <v>51</v>
      </c>
      <c r="D94" s="74"/>
      <c r="E94" s="75">
        <v>0</v>
      </c>
      <c r="F94" s="75">
        <v>-0.015</v>
      </c>
      <c r="G94" s="75">
        <v>0.015</v>
      </c>
      <c r="H94" s="75">
        <v>7.5221</v>
      </c>
      <c r="I94" s="75">
        <v>5.0108</v>
      </c>
      <c r="J94" s="75">
        <v>0.5</v>
      </c>
      <c r="K94" s="75">
        <v>0</v>
      </c>
      <c r="L94" s="75">
        <v>0</v>
      </c>
      <c r="M94" s="75">
        <v>0.0015</v>
      </c>
      <c r="N94" s="75">
        <v>0.0015</v>
      </c>
    </row>
    <row r="95" spans="1:14" ht="11.25" customHeight="1">
      <c r="A95" s="71"/>
      <c r="B95" s="72"/>
      <c r="C95" s="73" t="s">
        <v>59</v>
      </c>
      <c r="D95" s="74"/>
      <c r="E95" s="75">
        <v>0</v>
      </c>
      <c r="F95" s="75">
        <v>-0.015</v>
      </c>
      <c r="G95" s="75">
        <v>0.015</v>
      </c>
      <c r="H95" s="75">
        <v>5.5</v>
      </c>
      <c r="I95" s="75">
        <v>4.9199</v>
      </c>
      <c r="J95" s="75">
        <v>1.0333</v>
      </c>
      <c r="K95" s="75">
        <v>-0.001</v>
      </c>
      <c r="L95" s="75">
        <v>0</v>
      </c>
      <c r="M95" s="75">
        <v>0</v>
      </c>
      <c r="N95" s="75">
        <v>-0.001</v>
      </c>
    </row>
    <row r="96" spans="1:14" ht="11.25" customHeight="1">
      <c r="A96" s="71"/>
      <c r="B96" s="72"/>
      <c r="C96" s="73" t="s">
        <v>60</v>
      </c>
      <c r="D96" s="74"/>
      <c r="E96" s="75">
        <v>0</v>
      </c>
      <c r="F96" s="75">
        <v>-0.015</v>
      </c>
      <c r="G96" s="75">
        <v>0.015</v>
      </c>
      <c r="H96" s="75">
        <v>8.5</v>
      </c>
      <c r="I96" s="75">
        <v>5.1628</v>
      </c>
      <c r="J96" s="75">
        <v>1.0377</v>
      </c>
      <c r="K96" s="75">
        <v>0.0067</v>
      </c>
      <c r="L96" s="75">
        <v>0</v>
      </c>
      <c r="M96" s="75">
        <v>0</v>
      </c>
      <c r="N96" s="75">
        <v>-0.0067</v>
      </c>
    </row>
    <row r="97" spans="1:14" ht="11.25" customHeight="1">
      <c r="A97" s="71"/>
      <c r="B97" s="72"/>
      <c r="C97" s="73" t="s">
        <v>61</v>
      </c>
      <c r="D97" s="74"/>
      <c r="E97" s="75">
        <v>0</v>
      </c>
      <c r="F97" s="75">
        <v>-0.015</v>
      </c>
      <c r="G97" s="75">
        <v>0.015</v>
      </c>
      <c r="H97" s="75">
        <v>6.9961</v>
      </c>
      <c r="I97" s="75">
        <v>5.3305</v>
      </c>
      <c r="J97" s="75">
        <v>1.0313</v>
      </c>
      <c r="K97" s="75">
        <v>0</v>
      </c>
      <c r="L97" s="75">
        <v>0.0041</v>
      </c>
      <c r="M97" s="75">
        <v>0</v>
      </c>
      <c r="N97" s="75">
        <v>-0.0041</v>
      </c>
    </row>
    <row r="98" spans="1:14" ht="11.25" customHeight="1">
      <c r="A98" s="71"/>
      <c r="B98" s="72"/>
      <c r="C98" s="73" t="s">
        <v>62</v>
      </c>
      <c r="D98" s="74"/>
      <c r="E98" s="75">
        <v>0</v>
      </c>
      <c r="F98" s="75">
        <v>-0.015</v>
      </c>
      <c r="G98" s="75">
        <v>0.015</v>
      </c>
      <c r="H98" s="75">
        <v>6.3537</v>
      </c>
      <c r="I98" s="75">
        <v>5.3305</v>
      </c>
      <c r="J98" s="75">
        <v>1.0868</v>
      </c>
      <c r="K98" s="75">
        <v>0</v>
      </c>
      <c r="L98" s="75">
        <v>0.004</v>
      </c>
      <c r="M98" s="75">
        <v>0</v>
      </c>
      <c r="N98" s="75">
        <v>-0.004</v>
      </c>
    </row>
    <row r="99" spans="1:14" ht="11.25" customHeight="1">
      <c r="A99" s="71"/>
      <c r="B99" s="72"/>
      <c r="C99" s="73" t="s">
        <v>63</v>
      </c>
      <c r="D99" s="74"/>
      <c r="E99" s="75">
        <v>0</v>
      </c>
      <c r="F99" s="75">
        <v>-0.015</v>
      </c>
      <c r="G99" s="75">
        <v>0.015</v>
      </c>
      <c r="H99" s="75">
        <v>17.0411</v>
      </c>
      <c r="I99" s="75">
        <v>4.3515</v>
      </c>
      <c r="J99" s="75">
        <v>0.5</v>
      </c>
      <c r="K99" s="75">
        <v>0</v>
      </c>
      <c r="L99" s="75">
        <v>0</v>
      </c>
      <c r="M99" s="75">
        <v>0.0034</v>
      </c>
      <c r="N99" s="75">
        <v>0.0034</v>
      </c>
    </row>
    <row r="100" spans="1:14" ht="11.25" customHeight="1" thickBot="1">
      <c r="A100" s="71"/>
      <c r="B100" s="72"/>
      <c r="C100" s="73" t="s">
        <v>64</v>
      </c>
      <c r="D100" s="74"/>
      <c r="E100" s="75">
        <v>0</v>
      </c>
      <c r="F100" s="75">
        <v>-0.015</v>
      </c>
      <c r="G100" s="75">
        <v>0.015</v>
      </c>
      <c r="H100" s="75">
        <v>18.5457</v>
      </c>
      <c r="I100" s="75">
        <v>3.0717</v>
      </c>
      <c r="J100" s="75">
        <v>0.5</v>
      </c>
      <c r="K100" s="75">
        <v>0</v>
      </c>
      <c r="L100" s="75">
        <v>0</v>
      </c>
      <c r="M100" s="75">
        <v>0.004</v>
      </c>
      <c r="N100" s="75">
        <v>0.004</v>
      </c>
    </row>
    <row r="101" spans="1:14" ht="15.75" customHeight="1" thickBot="1">
      <c r="A101" s="19"/>
      <c r="B101" s="19"/>
      <c r="C101" s="62" t="s">
        <v>23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/>
    </row>
    <row r="102" spans="1:14" ht="13.5" customHeight="1" thickBot="1">
      <c r="A102" s="19"/>
      <c r="B102" s="65"/>
      <c r="C102" s="66" t="s">
        <v>24</v>
      </c>
      <c r="D102" s="67"/>
      <c r="E102" s="67" t="s">
        <v>25</v>
      </c>
      <c r="F102" s="68" t="s">
        <v>9</v>
      </c>
      <c r="G102" s="68" t="s">
        <v>10</v>
      </c>
      <c r="H102" s="69" t="s">
        <v>15</v>
      </c>
      <c r="I102" s="69" t="s">
        <v>17</v>
      </c>
      <c r="J102" s="69" t="s">
        <v>18</v>
      </c>
      <c r="K102" s="69" t="s">
        <v>26</v>
      </c>
      <c r="L102" s="69" t="s">
        <v>27</v>
      </c>
      <c r="M102" s="69" t="s">
        <v>28</v>
      </c>
      <c r="N102" s="70" t="s">
        <v>29</v>
      </c>
    </row>
    <row r="103" spans="1:14" ht="11.25" customHeight="1">
      <c r="A103" s="71"/>
      <c r="B103" s="72"/>
      <c r="C103" s="73" t="s">
        <v>65</v>
      </c>
      <c r="D103" s="74"/>
      <c r="E103" s="75">
        <v>0</v>
      </c>
      <c r="F103" s="75">
        <v>-0.015</v>
      </c>
      <c r="G103" s="75">
        <v>0.015</v>
      </c>
      <c r="H103" s="75">
        <v>18.7107</v>
      </c>
      <c r="I103" s="75">
        <v>3.1788</v>
      </c>
      <c r="J103" s="75">
        <v>0.9646</v>
      </c>
      <c r="K103" s="75">
        <v>0.0041</v>
      </c>
      <c r="L103" s="75">
        <v>0.0041</v>
      </c>
      <c r="M103" s="75">
        <v>0</v>
      </c>
      <c r="N103" s="75">
        <v>-0.0058</v>
      </c>
    </row>
    <row r="104" spans="1:14" ht="11.25" customHeight="1">
      <c r="A104" s="71"/>
      <c r="B104" s="72"/>
      <c r="C104" s="73" t="s">
        <v>66</v>
      </c>
      <c r="D104" s="74"/>
      <c r="E104" s="75">
        <v>0</v>
      </c>
      <c r="F104" s="75">
        <v>-0.015</v>
      </c>
      <c r="G104" s="75">
        <v>0.015</v>
      </c>
      <c r="H104" s="75">
        <v>17.5985</v>
      </c>
      <c r="I104" s="75">
        <v>4.291</v>
      </c>
      <c r="J104" s="75">
        <v>1.1416</v>
      </c>
      <c r="K104" s="75">
        <v>0.0041</v>
      </c>
      <c r="L104" s="75">
        <v>0.0041</v>
      </c>
      <c r="M104" s="75">
        <v>0</v>
      </c>
      <c r="N104" s="75">
        <v>-0.0058</v>
      </c>
    </row>
    <row r="105" spans="1:14" ht="11.25" customHeight="1">
      <c r="A105" s="71"/>
      <c r="B105" s="72"/>
      <c r="C105" s="73" t="s">
        <v>67</v>
      </c>
      <c r="D105" s="74"/>
      <c r="E105" s="75">
        <v>0</v>
      </c>
      <c r="F105" s="75">
        <v>-0.015</v>
      </c>
      <c r="G105" s="75">
        <v>0.015</v>
      </c>
      <c r="H105" s="75">
        <v>16.8648</v>
      </c>
      <c r="I105" s="75">
        <v>4.4936</v>
      </c>
      <c r="J105" s="75">
        <v>1.0239</v>
      </c>
      <c r="K105" s="75">
        <v>-0.0008</v>
      </c>
      <c r="L105" s="75">
        <v>0.0008</v>
      </c>
      <c r="M105" s="75">
        <v>0</v>
      </c>
      <c r="N105" s="75">
        <v>-0.0011</v>
      </c>
    </row>
    <row r="106" spans="1:14" ht="11.25" customHeight="1">
      <c r="A106" s="71"/>
      <c r="B106" s="72"/>
      <c r="C106" s="73" t="s">
        <v>68</v>
      </c>
      <c r="D106" s="74"/>
      <c r="E106" s="75">
        <v>0</v>
      </c>
      <c r="F106" s="75">
        <v>-0.015</v>
      </c>
      <c r="G106" s="75">
        <v>0.015</v>
      </c>
      <c r="H106" s="75">
        <v>18.968</v>
      </c>
      <c r="I106" s="75">
        <v>2.3542</v>
      </c>
      <c r="J106" s="75">
        <v>0.7336</v>
      </c>
      <c r="K106" s="75">
        <v>0.0027</v>
      </c>
      <c r="L106" s="75">
        <v>-0.0027</v>
      </c>
      <c r="M106" s="75">
        <v>0</v>
      </c>
      <c r="N106" s="75">
        <v>-0.0038</v>
      </c>
    </row>
    <row r="107" spans="1:14" ht="11.25" customHeight="1">
      <c r="A107" s="71"/>
      <c r="B107" s="72"/>
      <c r="C107" s="73" t="s">
        <v>69</v>
      </c>
      <c r="D107" s="74"/>
      <c r="E107" s="75">
        <v>0</v>
      </c>
      <c r="F107" s="75">
        <v>-0.015</v>
      </c>
      <c r="G107" s="75">
        <v>0.015</v>
      </c>
      <c r="H107" s="75">
        <v>19.0415</v>
      </c>
      <c r="I107" s="75">
        <v>2.4277</v>
      </c>
      <c r="J107" s="75">
        <v>1.2381</v>
      </c>
      <c r="K107" s="75">
        <v>0.0046</v>
      </c>
      <c r="L107" s="75">
        <v>-0.0046</v>
      </c>
      <c r="M107" s="75">
        <v>0</v>
      </c>
      <c r="N107" s="75">
        <v>-0.0065</v>
      </c>
    </row>
    <row r="108" spans="1:14" ht="11.25" customHeight="1">
      <c r="A108" s="71"/>
      <c r="B108" s="72"/>
      <c r="C108" s="73" t="s">
        <v>70</v>
      </c>
      <c r="D108" s="74"/>
      <c r="E108" s="75">
        <v>0</v>
      </c>
      <c r="F108" s="75">
        <v>-0.015</v>
      </c>
      <c r="G108" s="75">
        <v>0.015</v>
      </c>
      <c r="H108" s="75">
        <v>17.3161</v>
      </c>
      <c r="I108" s="75">
        <v>-4.3291</v>
      </c>
      <c r="J108" s="75">
        <v>0.5</v>
      </c>
      <c r="K108" s="75">
        <v>0</v>
      </c>
      <c r="L108" s="75">
        <v>0</v>
      </c>
      <c r="M108" s="75">
        <v>0.0019</v>
      </c>
      <c r="N108" s="75">
        <v>0.0019</v>
      </c>
    </row>
    <row r="109" spans="1:14" ht="11.25" customHeight="1">
      <c r="A109" s="71"/>
      <c r="B109" s="72"/>
      <c r="C109" s="73" t="s">
        <v>71</v>
      </c>
      <c r="D109" s="74"/>
      <c r="E109" s="75">
        <v>0</v>
      </c>
      <c r="F109" s="75">
        <v>-0.015</v>
      </c>
      <c r="G109" s="75">
        <v>0.015</v>
      </c>
      <c r="H109" s="75">
        <v>18.4866</v>
      </c>
      <c r="I109" s="75">
        <v>-3.2244</v>
      </c>
      <c r="J109" s="75">
        <v>0.5</v>
      </c>
      <c r="K109" s="75">
        <v>0</v>
      </c>
      <c r="L109" s="75">
        <v>0</v>
      </c>
      <c r="M109" s="75">
        <v>0.001</v>
      </c>
      <c r="N109" s="75">
        <v>0.001</v>
      </c>
    </row>
    <row r="110" spans="1:14" ht="11.25" customHeight="1">
      <c r="A110" s="71"/>
      <c r="B110" s="72"/>
      <c r="C110" s="73" t="s">
        <v>72</v>
      </c>
      <c r="D110" s="74"/>
      <c r="E110" s="75">
        <v>0</v>
      </c>
      <c r="F110" s="75">
        <v>-0.015</v>
      </c>
      <c r="G110" s="75">
        <v>0.015</v>
      </c>
      <c r="H110" s="75">
        <v>18.9782</v>
      </c>
      <c r="I110" s="75">
        <v>-2.3644</v>
      </c>
      <c r="J110" s="75">
        <v>0.8083</v>
      </c>
      <c r="K110" s="75">
        <v>0.0018</v>
      </c>
      <c r="L110" s="75">
        <v>0.0018</v>
      </c>
      <c r="M110" s="75">
        <v>0</v>
      </c>
      <c r="N110" s="75">
        <v>-0.0026</v>
      </c>
    </row>
    <row r="111" spans="1:14" ht="11.25" customHeight="1">
      <c r="A111" s="71"/>
      <c r="B111" s="72"/>
      <c r="C111" s="73" t="s">
        <v>73</v>
      </c>
      <c r="D111" s="74"/>
      <c r="E111" s="75">
        <v>0</v>
      </c>
      <c r="F111" s="75">
        <v>-0.015</v>
      </c>
      <c r="G111" s="75">
        <v>0.015</v>
      </c>
      <c r="H111" s="75">
        <v>19.0633</v>
      </c>
      <c r="I111" s="75">
        <v>-2.4495</v>
      </c>
      <c r="J111" s="75">
        <v>1.1393</v>
      </c>
      <c r="K111" s="75">
        <v>0.0032</v>
      </c>
      <c r="L111" s="75">
        <v>0.0032</v>
      </c>
      <c r="M111" s="75">
        <v>0</v>
      </c>
      <c r="N111" s="75">
        <v>-0.0046</v>
      </c>
    </row>
    <row r="112" spans="1:14" ht="11.25" customHeight="1">
      <c r="A112" s="71"/>
      <c r="B112" s="72"/>
      <c r="C112" s="73" t="s">
        <v>74</v>
      </c>
      <c r="D112" s="74"/>
      <c r="E112" s="75">
        <v>0</v>
      </c>
      <c r="F112" s="75">
        <v>-0.015</v>
      </c>
      <c r="G112" s="75">
        <v>0.015</v>
      </c>
      <c r="H112" s="75">
        <v>16.8513</v>
      </c>
      <c r="I112" s="75">
        <v>-4.4801</v>
      </c>
      <c r="J112" s="75">
        <v>0.8301</v>
      </c>
      <c r="K112" s="75">
        <v>-0.0027</v>
      </c>
      <c r="L112" s="75">
        <v>-0.0027</v>
      </c>
      <c r="M112" s="75">
        <v>0</v>
      </c>
      <c r="N112" s="75">
        <v>-0.0038</v>
      </c>
    </row>
    <row r="113" spans="1:14" ht="11.25" customHeight="1">
      <c r="A113" s="71"/>
      <c r="B113" s="72"/>
      <c r="C113" s="73" t="s">
        <v>75</v>
      </c>
      <c r="D113" s="74"/>
      <c r="E113" s="75">
        <v>0</v>
      </c>
      <c r="F113" s="75">
        <v>-0.015</v>
      </c>
      <c r="G113" s="75">
        <v>0.015</v>
      </c>
      <c r="H113" s="75">
        <v>16.9453</v>
      </c>
      <c r="I113" s="75">
        <v>-4.5741</v>
      </c>
      <c r="J113" s="75">
        <v>1.3369</v>
      </c>
      <c r="K113" s="75">
        <v>-0.0037</v>
      </c>
      <c r="L113" s="75">
        <v>-0.0037</v>
      </c>
      <c r="M113" s="75">
        <v>0</v>
      </c>
      <c r="N113" s="75">
        <v>-0.0052</v>
      </c>
    </row>
    <row r="114" spans="1:14" ht="11.25" customHeight="1">
      <c r="A114" s="71"/>
      <c r="B114" s="72"/>
      <c r="C114" s="73" t="s">
        <v>76</v>
      </c>
      <c r="D114" s="74"/>
      <c r="E114" s="75">
        <v>0</v>
      </c>
      <c r="F114" s="75">
        <v>-0.015</v>
      </c>
      <c r="G114" s="75">
        <v>0.015</v>
      </c>
      <c r="H114" s="75">
        <v>5.8928</v>
      </c>
      <c r="I114" s="75">
        <v>-5.1135</v>
      </c>
      <c r="J114" s="75">
        <v>0.5</v>
      </c>
      <c r="K114" s="75">
        <v>0</v>
      </c>
      <c r="L114" s="75">
        <v>0</v>
      </c>
      <c r="M114" s="75">
        <v>0.0003</v>
      </c>
      <c r="N114" s="75">
        <v>0.0003</v>
      </c>
    </row>
    <row r="115" spans="1:14" ht="11.25" customHeight="1">
      <c r="A115" s="71"/>
      <c r="B115" s="72"/>
      <c r="C115" s="73" t="s">
        <v>77</v>
      </c>
      <c r="D115" s="74"/>
      <c r="E115" s="75">
        <v>0</v>
      </c>
      <c r="F115" s="75">
        <v>-0.015</v>
      </c>
      <c r="G115" s="75">
        <v>0.015</v>
      </c>
      <c r="H115" s="75">
        <v>8.0252</v>
      </c>
      <c r="I115" s="75">
        <v>-4.9536</v>
      </c>
      <c r="J115" s="75">
        <v>0.5</v>
      </c>
      <c r="K115" s="75">
        <v>0</v>
      </c>
      <c r="L115" s="75">
        <v>0</v>
      </c>
      <c r="M115" s="75">
        <v>0.0001</v>
      </c>
      <c r="N115" s="75">
        <v>0.0001</v>
      </c>
    </row>
    <row r="116" spans="1:14" ht="11.25" customHeight="1">
      <c r="A116" s="71"/>
      <c r="B116" s="72"/>
      <c r="C116" s="73" t="s">
        <v>78</v>
      </c>
      <c r="D116" s="74"/>
      <c r="E116" s="75">
        <v>0</v>
      </c>
      <c r="F116" s="75">
        <v>-0.015</v>
      </c>
      <c r="G116" s="75">
        <v>0.015</v>
      </c>
      <c r="H116" s="75">
        <v>5.5</v>
      </c>
      <c r="I116" s="75">
        <v>-5.1951</v>
      </c>
      <c r="J116" s="75">
        <v>0.6992</v>
      </c>
      <c r="K116" s="75">
        <v>-0.0021</v>
      </c>
      <c r="L116" s="75">
        <v>0</v>
      </c>
      <c r="M116" s="75">
        <v>0</v>
      </c>
      <c r="N116" s="75">
        <v>-0.0021</v>
      </c>
    </row>
    <row r="117" spans="1:14" ht="11.25" customHeight="1">
      <c r="A117" s="71"/>
      <c r="B117" s="72"/>
      <c r="C117" s="73" t="s">
        <v>79</v>
      </c>
      <c r="D117" s="74"/>
      <c r="E117" s="75">
        <v>0</v>
      </c>
      <c r="F117" s="75">
        <v>-0.015</v>
      </c>
      <c r="G117" s="75">
        <v>0.015</v>
      </c>
      <c r="H117" s="75">
        <v>5.5</v>
      </c>
      <c r="I117" s="75">
        <v>-5.1778</v>
      </c>
      <c r="J117" s="75">
        <v>1.1542</v>
      </c>
      <c r="K117" s="75">
        <v>-0.0066</v>
      </c>
      <c r="L117" s="75">
        <v>0</v>
      </c>
      <c r="M117" s="75">
        <v>0</v>
      </c>
      <c r="N117" s="75">
        <v>-0.0066</v>
      </c>
    </row>
    <row r="118" spans="1:14" ht="11.25" customHeight="1">
      <c r="A118" s="71"/>
      <c r="B118" s="72"/>
      <c r="C118" s="73" t="s">
        <v>80</v>
      </c>
      <c r="D118" s="74"/>
      <c r="E118" s="75">
        <v>0</v>
      </c>
      <c r="F118" s="75">
        <v>-0.015</v>
      </c>
      <c r="G118" s="75">
        <v>0.015</v>
      </c>
      <c r="H118" s="75">
        <v>8.5</v>
      </c>
      <c r="I118" s="75">
        <v>-4.996</v>
      </c>
      <c r="J118" s="75">
        <v>0.9933</v>
      </c>
      <c r="K118" s="75">
        <v>0.0056</v>
      </c>
      <c r="L118" s="75">
        <v>0</v>
      </c>
      <c r="M118" s="75">
        <v>0</v>
      </c>
      <c r="N118" s="75">
        <v>-0.0056</v>
      </c>
    </row>
    <row r="119" spans="1:14" ht="11.25" customHeight="1">
      <c r="A119" s="71"/>
      <c r="B119" s="72"/>
      <c r="C119" s="73" t="s">
        <v>81</v>
      </c>
      <c r="D119" s="74"/>
      <c r="E119" s="75">
        <v>0</v>
      </c>
      <c r="F119" s="75">
        <v>-0.015</v>
      </c>
      <c r="G119" s="75">
        <v>0.015</v>
      </c>
      <c r="H119" s="75">
        <v>8.5</v>
      </c>
      <c r="I119" s="75">
        <v>-4.9875</v>
      </c>
      <c r="J119" s="75">
        <v>1.3901</v>
      </c>
      <c r="K119" s="75">
        <v>0.0052</v>
      </c>
      <c r="L119" s="75">
        <v>0</v>
      </c>
      <c r="M119" s="75">
        <v>0</v>
      </c>
      <c r="N119" s="75">
        <v>-0.0052</v>
      </c>
    </row>
    <row r="120" ht="12.75" customHeight="1">
      <c r="A120" s="76"/>
    </row>
    <row r="121" spans="1:14" ht="12.75" customHeight="1">
      <c r="A121" s="77"/>
      <c r="B121" s="78"/>
      <c r="C121" s="78"/>
      <c r="D121" s="77"/>
      <c r="E121" s="77"/>
      <c r="F121" s="77"/>
      <c r="G121" s="79"/>
      <c r="H121" s="79"/>
      <c r="I121" s="79"/>
      <c r="J121" s="79"/>
      <c r="K121" s="79"/>
      <c r="L121" s="79"/>
      <c r="M121" s="79"/>
      <c r="N121" s="79"/>
    </row>
    <row r="122" spans="1:13" ht="12.75" customHeight="1">
      <c r="A122" s="77"/>
      <c r="B122" s="78"/>
      <c r="C122" s="78"/>
      <c r="D122" s="77"/>
      <c r="E122" s="77"/>
      <c r="F122" s="77"/>
      <c r="G122" s="79"/>
      <c r="H122" s="79"/>
      <c r="I122" s="79"/>
      <c r="J122" s="79"/>
      <c r="K122" s="79"/>
      <c r="L122" s="79"/>
      <c r="M122" s="79"/>
    </row>
    <row r="123" spans="1:13" ht="12.75" customHeight="1">
      <c r="A123" s="77"/>
      <c r="B123" s="78"/>
      <c r="C123" s="78"/>
      <c r="D123" s="77"/>
      <c r="E123" s="77"/>
      <c r="F123" s="77"/>
      <c r="G123" s="79"/>
      <c r="H123" s="79"/>
      <c r="I123" s="79"/>
      <c r="J123" s="79"/>
      <c r="K123" s="79"/>
      <c r="L123" s="79"/>
      <c r="M123" s="79"/>
    </row>
    <row r="124" spans="1:13" ht="12.75" customHeight="1">
      <c r="A124" s="77"/>
      <c r="B124" s="78"/>
      <c r="C124" s="78"/>
      <c r="D124" s="77"/>
      <c r="E124" s="77"/>
      <c r="F124" s="77"/>
      <c r="G124" s="79"/>
      <c r="H124" s="79"/>
      <c r="I124" s="79"/>
      <c r="J124" s="79"/>
      <c r="K124" s="79"/>
      <c r="L124" s="79"/>
      <c r="M124" s="79"/>
    </row>
    <row r="125" spans="1:13" ht="12.75" customHeight="1">
      <c r="A125" s="77"/>
      <c r="B125" s="78"/>
      <c r="C125" s="78"/>
      <c r="D125" s="77"/>
      <c r="E125" s="77"/>
      <c r="F125" s="77"/>
      <c r="G125" s="79"/>
      <c r="H125" s="79"/>
      <c r="I125" s="79"/>
      <c r="J125" s="79"/>
      <c r="K125" s="79"/>
      <c r="L125" s="79"/>
      <c r="M125" s="79"/>
    </row>
    <row r="126" spans="1:13" ht="12.75" customHeight="1">
      <c r="A126" s="77"/>
      <c r="B126" s="78"/>
      <c r="C126" s="78"/>
      <c r="D126" s="77"/>
      <c r="E126" s="77"/>
      <c r="F126" s="77"/>
      <c r="G126" s="79"/>
      <c r="H126" s="79"/>
      <c r="I126" s="79"/>
      <c r="J126" s="79"/>
      <c r="K126" s="79"/>
      <c r="L126" s="79"/>
      <c r="M126" s="79"/>
    </row>
    <row r="127" spans="1:13" ht="12.75" customHeight="1">
      <c r="A127" s="77"/>
      <c r="B127" s="78"/>
      <c r="C127" s="78"/>
      <c r="D127" s="77"/>
      <c r="E127" s="77"/>
      <c r="F127" s="77"/>
      <c r="G127" s="79"/>
      <c r="H127" s="79"/>
      <c r="I127" s="79"/>
      <c r="J127" s="79"/>
      <c r="K127" s="79"/>
      <c r="L127" s="79"/>
      <c r="M127" s="79"/>
    </row>
    <row r="128" spans="1:13" ht="12.75" customHeight="1">
      <c r="A128" s="77"/>
      <c r="B128" s="19"/>
      <c r="C128" s="19"/>
      <c r="D128" s="19"/>
      <c r="E128" s="19"/>
      <c r="F128" s="19"/>
      <c r="G128" s="79"/>
      <c r="H128" s="79"/>
      <c r="I128" s="79"/>
      <c r="J128" s="79"/>
      <c r="K128" s="79"/>
      <c r="L128" s="79"/>
      <c r="M128" s="79"/>
    </row>
    <row r="129" spans="1:13" ht="12.75" customHeight="1">
      <c r="A129" s="77"/>
      <c r="B129" s="19"/>
      <c r="C129" s="19"/>
      <c r="D129" s="19"/>
      <c r="E129" s="19"/>
      <c r="F129" s="19"/>
      <c r="G129" s="79"/>
      <c r="H129" s="79"/>
      <c r="I129" s="79"/>
      <c r="J129" s="79"/>
      <c r="K129" s="79"/>
      <c r="L129" s="79"/>
      <c r="M129" s="79"/>
    </row>
    <row r="130" spans="1:13" ht="12.75" customHeight="1">
      <c r="A130" s="77"/>
      <c r="B130" s="19"/>
      <c r="C130" s="19"/>
      <c r="D130" s="19"/>
      <c r="E130" s="19"/>
      <c r="F130" s="19"/>
      <c r="G130" s="79"/>
      <c r="H130" s="79"/>
      <c r="I130" s="79"/>
      <c r="J130" s="79"/>
      <c r="K130" s="79"/>
      <c r="L130" s="79"/>
      <c r="M130" s="79"/>
    </row>
    <row r="131" spans="1:13" ht="12.75" customHeight="1">
      <c r="A131" s="77"/>
      <c r="B131" s="19"/>
      <c r="C131" s="19"/>
      <c r="D131" s="19"/>
      <c r="E131" s="19"/>
      <c r="F131" s="19"/>
      <c r="G131" s="79"/>
      <c r="H131" s="79"/>
      <c r="I131" s="79"/>
      <c r="J131" s="79"/>
      <c r="K131" s="79"/>
      <c r="L131" s="79"/>
      <c r="M131" s="79"/>
    </row>
    <row r="132" spans="1:13" ht="12.75" customHeight="1">
      <c r="A132" s="77"/>
      <c r="B132" s="80" t="s">
        <v>52</v>
      </c>
      <c r="C132" s="81"/>
      <c r="D132" s="82"/>
      <c r="E132" s="83"/>
      <c r="F132" s="84">
        <v>45</v>
      </c>
      <c r="G132" s="79"/>
      <c r="H132" s="79"/>
      <c r="I132" s="79"/>
      <c r="J132" s="79"/>
      <c r="K132" s="79"/>
      <c r="L132" s="79"/>
      <c r="M132" s="79"/>
    </row>
    <row r="133" spans="1:13" ht="12.75" customHeight="1">
      <c r="A133" s="77"/>
      <c r="B133" s="85" t="s">
        <v>53</v>
      </c>
      <c r="C133" s="86"/>
      <c r="D133" s="87"/>
      <c r="E133" s="88"/>
      <c r="F133" s="89">
        <v>0</v>
      </c>
      <c r="G133" s="79"/>
      <c r="H133" s="79"/>
      <c r="I133" s="79"/>
      <c r="J133" s="79"/>
      <c r="K133" s="79"/>
      <c r="L133" s="79"/>
      <c r="M133" s="79"/>
    </row>
    <row r="134" spans="1:13" ht="12.75" customHeight="1">
      <c r="A134" s="77"/>
      <c r="B134" s="90" t="s">
        <v>54</v>
      </c>
      <c r="C134" s="91"/>
      <c r="D134" s="92"/>
      <c r="E134" s="93"/>
      <c r="F134" s="94">
        <v>1</v>
      </c>
      <c r="G134" s="79"/>
      <c r="H134" s="79"/>
      <c r="I134" s="79"/>
      <c r="J134" s="79"/>
      <c r="K134" s="79"/>
      <c r="L134" s="79"/>
      <c r="M134" s="79"/>
    </row>
    <row r="135" spans="1:13" ht="12.75" customHeight="1">
      <c r="A135" s="77"/>
      <c r="B135" s="78"/>
      <c r="C135" s="78"/>
      <c r="D135" s="77"/>
      <c r="E135" s="77"/>
      <c r="F135" s="77"/>
      <c r="G135" s="79"/>
      <c r="H135" s="79"/>
      <c r="I135" s="79"/>
      <c r="J135" s="79"/>
      <c r="K135" s="79"/>
      <c r="L135" s="79"/>
      <c r="M135" s="79"/>
    </row>
    <row r="136" spans="1:13" ht="12.75" customHeight="1">
      <c r="A136" s="77"/>
      <c r="B136" s="78"/>
      <c r="C136" s="78"/>
      <c r="D136" s="95" t="s">
        <v>55</v>
      </c>
      <c r="E136" s="96"/>
      <c r="F136" s="97">
        <v>-0.002542222222222222</v>
      </c>
      <c r="G136" s="79"/>
      <c r="H136" s="79"/>
      <c r="I136" s="79"/>
      <c r="J136" s="79"/>
      <c r="K136" s="79"/>
      <c r="L136" s="79"/>
      <c r="M136" s="79"/>
    </row>
    <row r="137" spans="1:14" ht="12.75" customHeight="1">
      <c r="A137" s="77"/>
      <c r="B137" s="19"/>
      <c r="C137" s="19"/>
      <c r="D137" s="98" t="s">
        <v>56</v>
      </c>
      <c r="E137" s="99"/>
      <c r="F137" s="97">
        <v>0.003002763037368394</v>
      </c>
      <c r="G137" s="19"/>
      <c r="H137" s="19"/>
      <c r="I137" s="19"/>
      <c r="J137" s="19"/>
      <c r="K137" s="79"/>
      <c r="L137" s="19"/>
      <c r="M137" s="19"/>
      <c r="N137" s="19"/>
    </row>
    <row r="138" spans="1:14" ht="12.75" customHeight="1">
      <c r="A138" s="77"/>
      <c r="B138" s="19"/>
      <c r="C138" s="19"/>
      <c r="D138" s="19"/>
      <c r="E138" s="19"/>
      <c r="F138" s="19"/>
      <c r="G138" s="19"/>
      <c r="H138" s="19"/>
      <c r="I138" s="19"/>
      <c r="J138" s="19"/>
      <c r="K138" s="46"/>
      <c r="L138" s="19"/>
      <c r="M138" s="19"/>
      <c r="N138" s="19"/>
    </row>
    <row r="139" spans="1:14" ht="12.75" customHeight="1">
      <c r="A139" s="77"/>
      <c r="B139" s="19"/>
      <c r="C139" s="19"/>
      <c r="D139" s="100" t="s">
        <v>57</v>
      </c>
      <c r="E139" s="89"/>
      <c r="F139" s="97">
        <v>0.004</v>
      </c>
      <c r="G139" s="46"/>
      <c r="H139" s="79"/>
      <c r="I139" s="46"/>
      <c r="J139" s="79"/>
      <c r="K139" s="101"/>
      <c r="L139" s="102"/>
      <c r="M139" s="79"/>
      <c r="N139" s="79"/>
    </row>
    <row r="140" spans="1:14" ht="12.75" customHeight="1">
      <c r="A140" s="77"/>
      <c r="B140" s="78"/>
      <c r="C140" s="78"/>
      <c r="D140" s="100" t="s">
        <v>58</v>
      </c>
      <c r="E140" s="89"/>
      <c r="F140" s="97">
        <v>-0.0067</v>
      </c>
      <c r="G140" s="79"/>
      <c r="H140" s="79"/>
      <c r="I140" s="79"/>
      <c r="J140" s="79"/>
      <c r="K140" s="79"/>
      <c r="L140" s="79"/>
      <c r="M140" s="79"/>
      <c r="N140" s="79"/>
    </row>
    <row r="141" spans="1:14" ht="9.75" customHeight="1" thickBot="1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8.75" customHeight="1" thickBot="1">
      <c r="A142" s="20"/>
      <c r="B142" s="21" t="s">
        <v>82</v>
      </c>
      <c r="C142" s="22"/>
      <c r="D142" s="22"/>
      <c r="E142" s="22"/>
      <c r="F142" s="22"/>
      <c r="G142" s="23"/>
      <c r="H142" s="23"/>
      <c r="I142" s="23"/>
      <c r="J142" s="23"/>
      <c r="K142" s="23"/>
      <c r="L142" s="23"/>
      <c r="M142" s="23"/>
      <c r="N142" s="24"/>
    </row>
    <row r="143" spans="1:14" ht="10.5" customHeight="1" thickBot="1">
      <c r="A143" s="19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7"/>
    </row>
    <row r="144" spans="1:14" ht="15.75" customHeight="1" thickBot="1">
      <c r="A144" s="19"/>
      <c r="B144" s="19"/>
      <c r="C144" s="62" t="s">
        <v>23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4"/>
    </row>
    <row r="145" spans="1:14" ht="13.5" customHeight="1" thickBot="1">
      <c r="A145" s="19"/>
      <c r="B145" s="65"/>
      <c r="C145" s="66" t="s">
        <v>24</v>
      </c>
      <c r="D145" s="67"/>
      <c r="E145" s="67" t="s">
        <v>25</v>
      </c>
      <c r="F145" s="68" t="s">
        <v>9</v>
      </c>
      <c r="G145" s="68" t="s">
        <v>10</v>
      </c>
      <c r="H145" s="69" t="s">
        <v>15</v>
      </c>
      <c r="I145" s="69" t="s">
        <v>17</v>
      </c>
      <c r="J145" s="69" t="s">
        <v>18</v>
      </c>
      <c r="K145" s="69" t="s">
        <v>26</v>
      </c>
      <c r="L145" s="69" t="s">
        <v>27</v>
      </c>
      <c r="M145" s="69" t="s">
        <v>28</v>
      </c>
      <c r="N145" s="70" t="s">
        <v>29</v>
      </c>
    </row>
    <row r="146" spans="1:14" ht="11.25" customHeight="1">
      <c r="A146" s="71"/>
      <c r="B146" s="72"/>
      <c r="C146" s="73" t="s">
        <v>30</v>
      </c>
      <c r="D146" s="74"/>
      <c r="E146" s="75">
        <v>0</v>
      </c>
      <c r="F146" s="75">
        <v>-0.015</v>
      </c>
      <c r="G146" s="75">
        <v>0.015</v>
      </c>
      <c r="H146" s="75">
        <v>22.8397</v>
      </c>
      <c r="I146" s="75">
        <v>2.3504</v>
      </c>
      <c r="J146" s="75">
        <v>1.5</v>
      </c>
      <c r="K146" s="75">
        <v>0</v>
      </c>
      <c r="L146" s="75">
        <v>0</v>
      </c>
      <c r="M146" s="75">
        <v>0.0033</v>
      </c>
      <c r="N146" s="75">
        <v>0.0033</v>
      </c>
    </row>
    <row r="147" spans="1:14" ht="11.25" customHeight="1">
      <c r="A147" s="71"/>
      <c r="B147" s="72"/>
      <c r="C147" s="73" t="s">
        <v>31</v>
      </c>
      <c r="D147" s="74"/>
      <c r="E147" s="75">
        <v>0</v>
      </c>
      <c r="F147" s="75">
        <v>-0.015</v>
      </c>
      <c r="G147" s="75">
        <v>0.015</v>
      </c>
      <c r="H147" s="75">
        <v>18.3038</v>
      </c>
      <c r="I147" s="75">
        <v>7.2956</v>
      </c>
      <c r="J147" s="75">
        <v>1.5</v>
      </c>
      <c r="K147" s="75">
        <v>-0.0001</v>
      </c>
      <c r="L147" s="75">
        <v>0</v>
      </c>
      <c r="M147" s="75">
        <v>0.0007</v>
      </c>
      <c r="N147" s="75">
        <v>0.0007</v>
      </c>
    </row>
    <row r="148" spans="1:14" ht="11.25" customHeight="1">
      <c r="A148" s="71"/>
      <c r="B148" s="72"/>
      <c r="C148" s="73" t="s">
        <v>32</v>
      </c>
      <c r="D148" s="74"/>
      <c r="E148" s="75">
        <v>0</v>
      </c>
      <c r="F148" s="75">
        <v>-0.015</v>
      </c>
      <c r="G148" s="75">
        <v>0.015</v>
      </c>
      <c r="H148" s="75">
        <v>10.2885</v>
      </c>
      <c r="I148" s="75">
        <v>9.042</v>
      </c>
      <c r="J148" s="75">
        <v>1.5</v>
      </c>
      <c r="K148" s="75">
        <v>-0.0003</v>
      </c>
      <c r="L148" s="75">
        <v>0</v>
      </c>
      <c r="M148" s="75">
        <v>-0.0008</v>
      </c>
      <c r="N148" s="75">
        <v>-0.0009</v>
      </c>
    </row>
    <row r="149" spans="1:14" ht="11.25" customHeight="1">
      <c r="A149" s="71"/>
      <c r="B149" s="72"/>
      <c r="C149" s="73" t="s">
        <v>33</v>
      </c>
      <c r="D149" s="74"/>
      <c r="E149" s="75">
        <v>0</v>
      </c>
      <c r="F149" s="75">
        <v>-0.015</v>
      </c>
      <c r="G149" s="75">
        <v>0.015</v>
      </c>
      <c r="H149" s="75">
        <v>12.9967</v>
      </c>
      <c r="I149" s="75">
        <v>-8.8489</v>
      </c>
      <c r="J149" s="75">
        <v>1.5</v>
      </c>
      <c r="K149" s="75">
        <v>0</v>
      </c>
      <c r="L149" s="75">
        <v>0</v>
      </c>
      <c r="M149" s="75">
        <v>0.0035</v>
      </c>
      <c r="N149" s="75">
        <v>0.0035</v>
      </c>
    </row>
    <row r="150" spans="1:14" ht="11.25" customHeight="1">
      <c r="A150" s="71"/>
      <c r="B150" s="72"/>
      <c r="C150" s="73" t="s">
        <v>34</v>
      </c>
      <c r="D150" s="74"/>
      <c r="E150" s="75">
        <v>0</v>
      </c>
      <c r="F150" s="75">
        <v>-0.015</v>
      </c>
      <c r="G150" s="75">
        <v>0.015</v>
      </c>
      <c r="H150" s="75">
        <v>8.2873</v>
      </c>
      <c r="I150" s="75">
        <v>-8.4747</v>
      </c>
      <c r="J150" s="75">
        <v>1.5</v>
      </c>
      <c r="K150" s="75">
        <v>0</v>
      </c>
      <c r="L150" s="75">
        <v>0</v>
      </c>
      <c r="M150" s="75">
        <v>0.0023</v>
      </c>
      <c r="N150" s="75">
        <v>0.0023</v>
      </c>
    </row>
    <row r="151" spans="1:14" ht="11.25" customHeight="1">
      <c r="A151" s="71"/>
      <c r="B151" s="72"/>
      <c r="C151" s="73" t="s">
        <v>35</v>
      </c>
      <c r="D151" s="74"/>
      <c r="E151" s="75">
        <v>0</v>
      </c>
      <c r="F151" s="75">
        <v>-0.015</v>
      </c>
      <c r="G151" s="75">
        <v>0.015</v>
      </c>
      <c r="H151" s="75">
        <v>3.1044</v>
      </c>
      <c r="I151" s="75">
        <v>-8.322</v>
      </c>
      <c r="J151" s="75">
        <v>1.5</v>
      </c>
      <c r="K151" s="75">
        <v>0</v>
      </c>
      <c r="L151" s="75">
        <v>0</v>
      </c>
      <c r="M151" s="75">
        <v>0.0003</v>
      </c>
      <c r="N151" s="75">
        <v>0.0003</v>
      </c>
    </row>
    <row r="152" spans="1:14" ht="11.25" customHeight="1">
      <c r="A152" s="71"/>
      <c r="B152" s="72"/>
      <c r="C152" s="73" t="s">
        <v>36</v>
      </c>
      <c r="D152" s="74"/>
      <c r="E152" s="75">
        <v>0</v>
      </c>
      <c r="F152" s="75">
        <v>-0.015</v>
      </c>
      <c r="G152" s="75">
        <v>0.015</v>
      </c>
      <c r="H152" s="75">
        <v>0.5189</v>
      </c>
      <c r="I152" s="75">
        <v>-9.2342</v>
      </c>
      <c r="J152" s="75">
        <v>1.5</v>
      </c>
      <c r="K152" s="75">
        <v>0</v>
      </c>
      <c r="L152" s="75">
        <v>0</v>
      </c>
      <c r="M152" s="75">
        <v>0.0016</v>
      </c>
      <c r="N152" s="75">
        <v>0.0016</v>
      </c>
    </row>
    <row r="153" spans="1:14" ht="11.25" customHeight="1">
      <c r="A153" s="71"/>
      <c r="B153" s="72"/>
      <c r="C153" s="73" t="s">
        <v>37</v>
      </c>
      <c r="D153" s="74"/>
      <c r="E153" s="75">
        <v>0</v>
      </c>
      <c r="F153" s="75">
        <v>-0.015</v>
      </c>
      <c r="G153" s="75">
        <v>0.015</v>
      </c>
      <c r="H153" s="75">
        <v>-4.621</v>
      </c>
      <c r="I153" s="75">
        <v>-8.4428</v>
      </c>
      <c r="J153" s="75">
        <v>1.5</v>
      </c>
      <c r="K153" s="75">
        <v>0</v>
      </c>
      <c r="L153" s="75">
        <v>0</v>
      </c>
      <c r="M153" s="75">
        <v>0.0002</v>
      </c>
      <c r="N153" s="75">
        <v>0.0002</v>
      </c>
    </row>
    <row r="154" spans="1:14" ht="11.25" customHeight="1">
      <c r="A154" s="71"/>
      <c r="B154" s="72"/>
      <c r="C154" s="73" t="s">
        <v>38</v>
      </c>
      <c r="D154" s="74"/>
      <c r="E154" s="75">
        <v>0</v>
      </c>
      <c r="F154" s="75">
        <v>-0.015</v>
      </c>
      <c r="G154" s="75">
        <v>0.015</v>
      </c>
      <c r="H154" s="75">
        <v>-5.907</v>
      </c>
      <c r="I154" s="75">
        <v>-8.86</v>
      </c>
      <c r="J154" s="75">
        <v>1.5</v>
      </c>
      <c r="K154" s="75">
        <v>0</v>
      </c>
      <c r="L154" s="75">
        <v>0</v>
      </c>
      <c r="M154" s="75">
        <v>0.0012</v>
      </c>
      <c r="N154" s="75">
        <v>0.0012</v>
      </c>
    </row>
    <row r="155" spans="1:14" ht="11.25" customHeight="1">
      <c r="A155" s="71"/>
      <c r="B155" s="72"/>
      <c r="C155" s="73" t="s">
        <v>39</v>
      </c>
      <c r="D155" s="74"/>
      <c r="E155" s="75">
        <v>0</v>
      </c>
      <c r="F155" s="75">
        <v>-0.015</v>
      </c>
      <c r="G155" s="75">
        <v>0.015</v>
      </c>
      <c r="H155" s="75">
        <v>-8.9644</v>
      </c>
      <c r="I155" s="75">
        <v>-9.2217</v>
      </c>
      <c r="J155" s="75">
        <v>1.5</v>
      </c>
      <c r="K155" s="75">
        <v>0</v>
      </c>
      <c r="L155" s="75">
        <v>0</v>
      </c>
      <c r="M155" s="75">
        <v>0.0024</v>
      </c>
      <c r="N155" s="75">
        <v>0.0024</v>
      </c>
    </row>
    <row r="156" spans="1:14" ht="11.25" customHeight="1">
      <c r="A156" s="71"/>
      <c r="B156" s="72"/>
      <c r="C156" s="73" t="s">
        <v>40</v>
      </c>
      <c r="D156" s="74"/>
      <c r="E156" s="75">
        <v>0</v>
      </c>
      <c r="F156" s="75">
        <v>-0.015</v>
      </c>
      <c r="G156" s="75">
        <v>0.015</v>
      </c>
      <c r="H156" s="75">
        <v>-8.9112</v>
      </c>
      <c r="I156" s="75">
        <v>-8.4127</v>
      </c>
      <c r="J156" s="75">
        <v>1.5</v>
      </c>
      <c r="K156" s="75">
        <v>0</v>
      </c>
      <c r="L156" s="75">
        <v>0</v>
      </c>
      <c r="M156" s="75">
        <v>0.0012</v>
      </c>
      <c r="N156" s="75">
        <v>0.0012</v>
      </c>
    </row>
    <row r="157" spans="1:14" ht="11.25" customHeight="1">
      <c r="A157" s="71"/>
      <c r="B157" s="72"/>
      <c r="C157" s="73" t="s">
        <v>41</v>
      </c>
      <c r="D157" s="74"/>
      <c r="E157" s="75">
        <v>0</v>
      </c>
      <c r="F157" s="75">
        <v>-0.015</v>
      </c>
      <c r="G157" s="75">
        <v>0.015</v>
      </c>
      <c r="H157" s="75">
        <v>-18.3662</v>
      </c>
      <c r="I157" s="75">
        <v>-7.3853</v>
      </c>
      <c r="J157" s="75">
        <v>1.5</v>
      </c>
      <c r="K157" s="75">
        <v>0</v>
      </c>
      <c r="L157" s="75">
        <v>0</v>
      </c>
      <c r="M157" s="75">
        <v>0.0035</v>
      </c>
      <c r="N157" s="75">
        <v>0.0035</v>
      </c>
    </row>
    <row r="158" spans="1:14" ht="11.25" customHeight="1">
      <c r="A158" s="71"/>
      <c r="B158" s="72"/>
      <c r="C158" s="73" t="s">
        <v>42</v>
      </c>
      <c r="D158" s="74"/>
      <c r="E158" s="75">
        <v>0</v>
      </c>
      <c r="F158" s="75">
        <v>-0.015</v>
      </c>
      <c r="G158" s="75">
        <v>0.015</v>
      </c>
      <c r="H158" s="75">
        <v>-23.0031</v>
      </c>
      <c r="I158" s="75">
        <v>2.184</v>
      </c>
      <c r="J158" s="75">
        <v>1.5</v>
      </c>
      <c r="K158" s="75">
        <v>0</v>
      </c>
      <c r="L158" s="75">
        <v>0</v>
      </c>
      <c r="M158" s="75">
        <v>0.0037</v>
      </c>
      <c r="N158" s="75">
        <v>0.0037</v>
      </c>
    </row>
    <row r="159" spans="1:14" ht="11.25" customHeight="1">
      <c r="A159" s="71"/>
      <c r="B159" s="72"/>
      <c r="C159" s="73" t="s">
        <v>43</v>
      </c>
      <c r="D159" s="74"/>
      <c r="E159" s="75">
        <v>0</v>
      </c>
      <c r="F159" s="75">
        <v>-0.015</v>
      </c>
      <c r="G159" s="75">
        <v>0.015</v>
      </c>
      <c r="H159" s="75">
        <v>-13.8081</v>
      </c>
      <c r="I159" s="75">
        <v>9.1175</v>
      </c>
      <c r="J159" s="75">
        <v>1.5</v>
      </c>
      <c r="K159" s="75">
        <v>0</v>
      </c>
      <c r="L159" s="75">
        <v>0</v>
      </c>
      <c r="M159" s="75">
        <v>-0.0025</v>
      </c>
      <c r="N159" s="75">
        <v>-0.0025</v>
      </c>
    </row>
    <row r="160" spans="1:14" ht="11.25" customHeight="1">
      <c r="A160" s="71"/>
      <c r="B160" s="72"/>
      <c r="C160" s="73" t="s">
        <v>44</v>
      </c>
      <c r="D160" s="74"/>
      <c r="E160" s="75">
        <v>0</v>
      </c>
      <c r="F160" s="75">
        <v>-0.015</v>
      </c>
      <c r="G160" s="75">
        <v>0.015</v>
      </c>
      <c r="H160" s="75">
        <v>-16.2949</v>
      </c>
      <c r="I160" s="75">
        <v>8.2647</v>
      </c>
      <c r="J160" s="75">
        <v>1.5</v>
      </c>
      <c r="K160" s="75">
        <v>0</v>
      </c>
      <c r="L160" s="75">
        <v>0</v>
      </c>
      <c r="M160" s="75">
        <v>-0.0015</v>
      </c>
      <c r="N160" s="75">
        <v>-0.0015</v>
      </c>
    </row>
    <row r="161" spans="1:14" ht="11.25" customHeight="1">
      <c r="A161" s="71"/>
      <c r="B161" s="72"/>
      <c r="C161" s="73" t="s">
        <v>45</v>
      </c>
      <c r="D161" s="74"/>
      <c r="E161" s="75">
        <v>0</v>
      </c>
      <c r="F161" s="75">
        <v>-0.015</v>
      </c>
      <c r="G161" s="75">
        <v>0.015</v>
      </c>
      <c r="H161" s="75">
        <v>21.2364</v>
      </c>
      <c r="I161" s="75">
        <v>-2.9776</v>
      </c>
      <c r="J161" s="75">
        <v>6.7</v>
      </c>
      <c r="K161" s="75">
        <v>0</v>
      </c>
      <c r="L161" s="75">
        <v>0</v>
      </c>
      <c r="M161" s="75">
        <v>0.006</v>
      </c>
      <c r="N161" s="75">
        <v>0.006</v>
      </c>
    </row>
    <row r="162" spans="1:14" ht="11.25" customHeight="1">
      <c r="A162" s="71"/>
      <c r="B162" s="72"/>
      <c r="C162" s="73" t="s">
        <v>46</v>
      </c>
      <c r="D162" s="74"/>
      <c r="E162" s="75">
        <v>0</v>
      </c>
      <c r="F162" s="75">
        <v>-0.015</v>
      </c>
      <c r="G162" s="75">
        <v>0.015</v>
      </c>
      <c r="H162" s="75">
        <v>17.8473</v>
      </c>
      <c r="I162" s="75">
        <v>6.3892</v>
      </c>
      <c r="J162" s="75">
        <v>6.7</v>
      </c>
      <c r="K162" s="75">
        <v>0</v>
      </c>
      <c r="L162" s="75">
        <v>0</v>
      </c>
      <c r="M162" s="75">
        <v>0.0029</v>
      </c>
      <c r="N162" s="75">
        <v>0.0029</v>
      </c>
    </row>
    <row r="163" spans="1:14" ht="11.25" customHeight="1">
      <c r="A163" s="71"/>
      <c r="B163" s="72"/>
      <c r="C163" s="73" t="s">
        <v>47</v>
      </c>
      <c r="D163" s="74"/>
      <c r="E163" s="75">
        <v>0</v>
      </c>
      <c r="F163" s="75">
        <v>-0.015</v>
      </c>
      <c r="G163" s="75">
        <v>0.015</v>
      </c>
      <c r="H163" s="75">
        <v>-2.6709</v>
      </c>
      <c r="I163" s="75">
        <v>7.199</v>
      </c>
      <c r="J163" s="75">
        <v>6.7</v>
      </c>
      <c r="K163" s="75">
        <v>-0.0001</v>
      </c>
      <c r="L163" s="75">
        <v>0</v>
      </c>
      <c r="M163" s="75">
        <v>-0.0023</v>
      </c>
      <c r="N163" s="75">
        <v>-0.0023</v>
      </c>
    </row>
    <row r="164" spans="1:14" ht="11.25" customHeight="1">
      <c r="A164" s="71"/>
      <c r="B164" s="72"/>
      <c r="C164" s="73" t="s">
        <v>48</v>
      </c>
      <c r="D164" s="74"/>
      <c r="E164" s="75">
        <v>0</v>
      </c>
      <c r="F164" s="75">
        <v>-0.015</v>
      </c>
      <c r="G164" s="75">
        <v>0.015</v>
      </c>
      <c r="H164" s="75">
        <v>-18.0292</v>
      </c>
      <c r="I164" s="75">
        <v>6.3892</v>
      </c>
      <c r="J164" s="75">
        <v>6.7</v>
      </c>
      <c r="K164" s="75">
        <v>0</v>
      </c>
      <c r="L164" s="75">
        <v>0</v>
      </c>
      <c r="M164" s="75">
        <v>0.0005</v>
      </c>
      <c r="N164" s="75">
        <v>0.0005</v>
      </c>
    </row>
    <row r="165" spans="1:14" ht="11.25" customHeight="1">
      <c r="A165" s="71"/>
      <c r="B165" s="72"/>
      <c r="C165" s="73" t="s">
        <v>49</v>
      </c>
      <c r="D165" s="74"/>
      <c r="E165" s="75">
        <v>0</v>
      </c>
      <c r="F165" s="75">
        <v>-0.015</v>
      </c>
      <c r="G165" s="75">
        <v>0.015</v>
      </c>
      <c r="H165" s="75">
        <v>-17.3103</v>
      </c>
      <c r="I165" s="75">
        <v>-6.5701</v>
      </c>
      <c r="J165" s="75">
        <v>6.7</v>
      </c>
      <c r="K165" s="75">
        <v>0</v>
      </c>
      <c r="L165" s="75">
        <v>0</v>
      </c>
      <c r="M165" s="75">
        <v>0.0024</v>
      </c>
      <c r="N165" s="75">
        <v>0.0024</v>
      </c>
    </row>
    <row r="166" spans="1:14" ht="11.25" customHeight="1">
      <c r="A166" s="71"/>
      <c r="B166" s="72"/>
      <c r="C166" s="73" t="s">
        <v>50</v>
      </c>
      <c r="D166" s="74"/>
      <c r="E166" s="75">
        <v>0</v>
      </c>
      <c r="F166" s="75">
        <v>-0.015</v>
      </c>
      <c r="G166" s="75">
        <v>0.015</v>
      </c>
      <c r="H166" s="75">
        <v>2.2799</v>
      </c>
      <c r="I166" s="75">
        <v>-7.322</v>
      </c>
      <c r="J166" s="75">
        <v>6.7</v>
      </c>
      <c r="K166" s="75">
        <v>0</v>
      </c>
      <c r="L166" s="75">
        <v>0</v>
      </c>
      <c r="M166" s="75">
        <v>-0.0008</v>
      </c>
      <c r="N166" s="75">
        <v>-0.0008</v>
      </c>
    </row>
    <row r="167" spans="1:14" ht="11.25" customHeight="1">
      <c r="A167" s="71"/>
      <c r="B167" s="72"/>
      <c r="C167" s="73" t="s">
        <v>51</v>
      </c>
      <c r="D167" s="74"/>
      <c r="E167" s="75">
        <v>0</v>
      </c>
      <c r="F167" s="75">
        <v>-0.015</v>
      </c>
      <c r="G167" s="75">
        <v>0.015</v>
      </c>
      <c r="H167" s="75">
        <v>1.822</v>
      </c>
      <c r="I167" s="75">
        <v>5.6401</v>
      </c>
      <c r="J167" s="75">
        <v>1.5</v>
      </c>
      <c r="K167" s="75">
        <v>0</v>
      </c>
      <c r="L167" s="75">
        <v>0</v>
      </c>
      <c r="M167" s="75">
        <v>0.0018</v>
      </c>
      <c r="N167" s="75">
        <v>0.0018</v>
      </c>
    </row>
    <row r="168" spans="1:14" ht="11.25" customHeight="1">
      <c r="A168" s="71"/>
      <c r="B168" s="72"/>
      <c r="C168" s="73" t="s">
        <v>59</v>
      </c>
      <c r="D168" s="74"/>
      <c r="E168" s="75">
        <v>0</v>
      </c>
      <c r="F168" s="75">
        <v>-0.015</v>
      </c>
      <c r="G168" s="75">
        <v>0.015</v>
      </c>
      <c r="H168" s="75">
        <v>-10.5576</v>
      </c>
      <c r="I168" s="75">
        <v>5.5314</v>
      </c>
      <c r="J168" s="75">
        <v>1.5</v>
      </c>
      <c r="K168" s="75">
        <v>0</v>
      </c>
      <c r="L168" s="75">
        <v>0</v>
      </c>
      <c r="M168" s="75">
        <v>0.0025</v>
      </c>
      <c r="N168" s="75">
        <v>0.0025</v>
      </c>
    </row>
    <row r="169" spans="1:14" ht="11.25" customHeight="1">
      <c r="A169" s="71"/>
      <c r="B169" s="72"/>
      <c r="C169" s="73" t="s">
        <v>60</v>
      </c>
      <c r="D169" s="74"/>
      <c r="E169" s="75">
        <v>0</v>
      </c>
      <c r="F169" s="75">
        <v>-0.015</v>
      </c>
      <c r="G169" s="75">
        <v>0.015</v>
      </c>
      <c r="H169" s="75">
        <v>-16.7229</v>
      </c>
      <c r="I169" s="75">
        <v>5.4874</v>
      </c>
      <c r="J169" s="75">
        <v>1.5</v>
      </c>
      <c r="K169" s="75">
        <v>-0.0001</v>
      </c>
      <c r="L169" s="75">
        <v>0</v>
      </c>
      <c r="M169" s="75">
        <v>0.0034</v>
      </c>
      <c r="N169" s="75">
        <v>0.0034</v>
      </c>
    </row>
    <row r="170" spans="1:14" ht="11.25" customHeight="1">
      <c r="A170" s="71"/>
      <c r="B170" s="72"/>
      <c r="C170" s="73" t="s">
        <v>61</v>
      </c>
      <c r="D170" s="74"/>
      <c r="E170" s="75">
        <v>0</v>
      </c>
      <c r="F170" s="75">
        <v>-0.015</v>
      </c>
      <c r="G170" s="75">
        <v>0.015</v>
      </c>
      <c r="H170" s="75">
        <v>-20.086</v>
      </c>
      <c r="I170" s="75">
        <v>-1.754</v>
      </c>
      <c r="J170" s="75">
        <v>1.5</v>
      </c>
      <c r="K170" s="75">
        <v>0</v>
      </c>
      <c r="L170" s="75">
        <v>0</v>
      </c>
      <c r="M170" s="75">
        <v>0.0038</v>
      </c>
      <c r="N170" s="75">
        <v>0.0038</v>
      </c>
    </row>
    <row r="171" spans="1:14" ht="11.25" customHeight="1">
      <c r="A171" s="71"/>
      <c r="B171" s="72"/>
      <c r="C171" s="73" t="s">
        <v>62</v>
      </c>
      <c r="D171" s="74"/>
      <c r="E171" s="75">
        <v>0</v>
      </c>
      <c r="F171" s="75">
        <v>-0.015</v>
      </c>
      <c r="G171" s="75">
        <v>0.015</v>
      </c>
      <c r="H171" s="75">
        <v>-11.2817</v>
      </c>
      <c r="I171" s="75">
        <v>-6.0911</v>
      </c>
      <c r="J171" s="75">
        <v>1.5</v>
      </c>
      <c r="K171" s="75">
        <v>-0.0001</v>
      </c>
      <c r="L171" s="75">
        <v>0</v>
      </c>
      <c r="M171" s="75">
        <v>0.0028</v>
      </c>
      <c r="N171" s="75">
        <v>0.0028</v>
      </c>
    </row>
    <row r="172" spans="1:14" ht="11.25" customHeight="1">
      <c r="A172" s="71"/>
      <c r="B172" s="72"/>
      <c r="C172" s="73" t="s">
        <v>63</v>
      </c>
      <c r="D172" s="74"/>
      <c r="E172" s="75">
        <v>0</v>
      </c>
      <c r="F172" s="75">
        <v>-0.015</v>
      </c>
      <c r="G172" s="75">
        <v>0.015</v>
      </c>
      <c r="H172" s="75">
        <v>11.2109</v>
      </c>
      <c r="I172" s="75">
        <v>-6.1211</v>
      </c>
      <c r="J172" s="75">
        <v>1.5</v>
      </c>
      <c r="K172" s="75">
        <v>0</v>
      </c>
      <c r="L172" s="75">
        <v>0</v>
      </c>
      <c r="M172" s="75">
        <v>0.0034</v>
      </c>
      <c r="N172" s="75">
        <v>0.0034</v>
      </c>
    </row>
    <row r="173" spans="1:14" ht="11.25" customHeight="1">
      <c r="A173" s="71"/>
      <c r="B173" s="72"/>
      <c r="C173" s="73" t="s">
        <v>64</v>
      </c>
      <c r="D173" s="74"/>
      <c r="E173" s="75">
        <v>0</v>
      </c>
      <c r="F173" s="75">
        <v>-0.015</v>
      </c>
      <c r="G173" s="75">
        <v>0.015</v>
      </c>
      <c r="H173" s="75">
        <v>20.0903</v>
      </c>
      <c r="I173" s="75">
        <v>-1.0766</v>
      </c>
      <c r="J173" s="75">
        <v>1.5</v>
      </c>
      <c r="K173" s="75">
        <v>0</v>
      </c>
      <c r="L173" s="75">
        <v>0</v>
      </c>
      <c r="M173" s="75">
        <v>0.0069</v>
      </c>
      <c r="N173" s="75">
        <v>0.0069</v>
      </c>
    </row>
    <row r="174" ht="12.75" customHeight="1">
      <c r="A174" s="76"/>
    </row>
    <row r="175" spans="1:14" ht="12.75" customHeight="1">
      <c r="A175" s="77"/>
      <c r="B175" s="78"/>
      <c r="C175" s="78"/>
      <c r="D175" s="77"/>
      <c r="E175" s="77"/>
      <c r="F175" s="77"/>
      <c r="G175" s="79"/>
      <c r="H175" s="79"/>
      <c r="I175" s="79"/>
      <c r="J175" s="79"/>
      <c r="K175" s="79"/>
      <c r="L175" s="79"/>
      <c r="M175" s="79"/>
      <c r="N175" s="79"/>
    </row>
    <row r="176" spans="1:13" ht="12.75" customHeight="1">
      <c r="A176" s="77"/>
      <c r="B176" s="78"/>
      <c r="C176" s="78"/>
      <c r="D176" s="77"/>
      <c r="E176" s="77"/>
      <c r="F176" s="77"/>
      <c r="G176" s="79"/>
      <c r="H176" s="79"/>
      <c r="I176" s="79"/>
      <c r="J176" s="79"/>
      <c r="K176" s="79"/>
      <c r="L176" s="79"/>
      <c r="M176" s="79"/>
    </row>
    <row r="177" spans="1:13" ht="12.75" customHeight="1">
      <c r="A177" s="77"/>
      <c r="B177" s="78"/>
      <c r="C177" s="78"/>
      <c r="D177" s="77"/>
      <c r="E177" s="77"/>
      <c r="F177" s="77"/>
      <c r="G177" s="79"/>
      <c r="H177" s="79"/>
      <c r="I177" s="79"/>
      <c r="J177" s="79"/>
      <c r="K177" s="79"/>
      <c r="L177" s="79"/>
      <c r="M177" s="79"/>
    </row>
    <row r="178" spans="1:13" ht="12.75" customHeight="1">
      <c r="A178" s="77"/>
      <c r="B178" s="78"/>
      <c r="C178" s="78"/>
      <c r="D178" s="77"/>
      <c r="E178" s="77"/>
      <c r="F178" s="77"/>
      <c r="G178" s="79"/>
      <c r="H178" s="79"/>
      <c r="I178" s="79"/>
      <c r="J178" s="79"/>
      <c r="K178" s="79"/>
      <c r="L178" s="79"/>
      <c r="M178" s="79"/>
    </row>
    <row r="179" spans="1:13" ht="12.75" customHeight="1">
      <c r="A179" s="77"/>
      <c r="B179" s="78"/>
      <c r="C179" s="78"/>
      <c r="D179" s="77"/>
      <c r="E179" s="77"/>
      <c r="F179" s="77"/>
      <c r="G179" s="79"/>
      <c r="H179" s="79"/>
      <c r="I179" s="79"/>
      <c r="J179" s="79"/>
      <c r="K179" s="79"/>
      <c r="L179" s="79"/>
      <c r="M179" s="79"/>
    </row>
    <row r="180" spans="1:13" ht="12.75" customHeight="1">
      <c r="A180" s="77"/>
      <c r="B180" s="78"/>
      <c r="C180" s="78"/>
      <c r="D180" s="77"/>
      <c r="E180" s="77"/>
      <c r="F180" s="77"/>
      <c r="G180" s="79"/>
      <c r="H180" s="79"/>
      <c r="I180" s="79"/>
      <c r="J180" s="79"/>
      <c r="K180" s="79"/>
      <c r="L180" s="79"/>
      <c r="M180" s="79"/>
    </row>
    <row r="181" spans="1:13" ht="12.75" customHeight="1">
      <c r="A181" s="77"/>
      <c r="B181" s="78"/>
      <c r="C181" s="78"/>
      <c r="D181" s="77"/>
      <c r="E181" s="77"/>
      <c r="F181" s="77"/>
      <c r="G181" s="79"/>
      <c r="H181" s="79"/>
      <c r="I181" s="79"/>
      <c r="J181" s="79"/>
      <c r="K181" s="79"/>
      <c r="L181" s="79"/>
      <c r="M181" s="79"/>
    </row>
    <row r="182" spans="1:13" ht="12.75" customHeight="1">
      <c r="A182" s="77"/>
      <c r="B182" s="19"/>
      <c r="C182" s="19"/>
      <c r="D182" s="19"/>
      <c r="E182" s="19"/>
      <c r="F182" s="19"/>
      <c r="G182" s="79"/>
      <c r="H182" s="79"/>
      <c r="I182" s="79"/>
      <c r="J182" s="79"/>
      <c r="K182" s="79"/>
      <c r="L182" s="79"/>
      <c r="M182" s="79"/>
    </row>
    <row r="183" spans="1:13" ht="12.75" customHeight="1">
      <c r="A183" s="77"/>
      <c r="B183" s="19"/>
      <c r="C183" s="19"/>
      <c r="D183" s="19"/>
      <c r="E183" s="19"/>
      <c r="F183" s="19"/>
      <c r="G183" s="79"/>
      <c r="H183" s="79"/>
      <c r="I183" s="79"/>
      <c r="J183" s="79"/>
      <c r="K183" s="79"/>
      <c r="L183" s="79"/>
      <c r="M183" s="79"/>
    </row>
    <row r="184" spans="1:13" ht="12.75" customHeight="1">
      <c r="A184" s="77"/>
      <c r="B184" s="19"/>
      <c r="C184" s="19"/>
      <c r="D184" s="19"/>
      <c r="E184" s="19"/>
      <c r="F184" s="19"/>
      <c r="G184" s="79"/>
      <c r="H184" s="79"/>
      <c r="I184" s="79"/>
      <c r="J184" s="79"/>
      <c r="K184" s="79"/>
      <c r="L184" s="79"/>
      <c r="M184" s="79"/>
    </row>
    <row r="185" spans="1:13" ht="12.75" customHeight="1">
      <c r="A185" s="77"/>
      <c r="B185" s="19"/>
      <c r="C185" s="19"/>
      <c r="D185" s="19"/>
      <c r="E185" s="19"/>
      <c r="F185" s="19"/>
      <c r="G185" s="79"/>
      <c r="H185" s="79"/>
      <c r="I185" s="79"/>
      <c r="J185" s="79"/>
      <c r="K185" s="79"/>
      <c r="L185" s="79"/>
      <c r="M185" s="79"/>
    </row>
    <row r="186" spans="1:13" ht="12.75" customHeight="1">
      <c r="A186" s="77"/>
      <c r="B186" s="80" t="s">
        <v>52</v>
      </c>
      <c r="C186" s="81"/>
      <c r="D186" s="82"/>
      <c r="E186" s="83"/>
      <c r="F186" s="84">
        <v>28</v>
      </c>
      <c r="G186" s="79"/>
      <c r="H186" s="79"/>
      <c r="I186" s="79"/>
      <c r="J186" s="79"/>
      <c r="K186" s="79"/>
      <c r="L186" s="79"/>
      <c r="M186" s="79"/>
    </row>
    <row r="187" spans="1:13" ht="12.75" customHeight="1">
      <c r="A187" s="77"/>
      <c r="B187" s="85" t="s">
        <v>53</v>
      </c>
      <c r="C187" s="86"/>
      <c r="D187" s="87"/>
      <c r="E187" s="88"/>
      <c r="F187" s="89">
        <v>0</v>
      </c>
      <c r="G187" s="79"/>
      <c r="H187" s="79"/>
      <c r="I187" s="79"/>
      <c r="J187" s="79"/>
      <c r="K187" s="79"/>
      <c r="L187" s="79"/>
      <c r="M187" s="79"/>
    </row>
    <row r="188" spans="1:13" ht="12.75" customHeight="1">
      <c r="A188" s="77"/>
      <c r="B188" s="90" t="s">
        <v>54</v>
      </c>
      <c r="C188" s="91"/>
      <c r="D188" s="92"/>
      <c r="E188" s="93"/>
      <c r="F188" s="94">
        <v>1</v>
      </c>
      <c r="G188" s="79"/>
      <c r="H188" s="79"/>
      <c r="I188" s="79"/>
      <c r="J188" s="79"/>
      <c r="K188" s="79"/>
      <c r="L188" s="79"/>
      <c r="M188" s="79"/>
    </row>
    <row r="189" spans="1:13" ht="12.75" customHeight="1">
      <c r="A189" s="77"/>
      <c r="B189" s="78"/>
      <c r="C189" s="78"/>
      <c r="D189" s="77"/>
      <c r="E189" s="77"/>
      <c r="F189" s="77"/>
      <c r="G189" s="79"/>
      <c r="H189" s="79"/>
      <c r="I189" s="79"/>
      <c r="J189" s="79"/>
      <c r="K189" s="79"/>
      <c r="L189" s="79"/>
      <c r="M189" s="79"/>
    </row>
    <row r="190" spans="1:13" ht="12.75" customHeight="1">
      <c r="A190" s="77"/>
      <c r="B190" s="78"/>
      <c r="C190" s="78"/>
      <c r="D190" s="95" t="s">
        <v>55</v>
      </c>
      <c r="E190" s="96"/>
      <c r="F190" s="97">
        <v>0.001867857142857143</v>
      </c>
      <c r="G190" s="79"/>
      <c r="H190" s="79"/>
      <c r="I190" s="79"/>
      <c r="J190" s="79"/>
      <c r="K190" s="79"/>
      <c r="L190" s="79"/>
      <c r="M190" s="79"/>
    </row>
    <row r="191" spans="1:14" ht="12.75" customHeight="1">
      <c r="A191" s="77"/>
      <c r="B191" s="19"/>
      <c r="C191" s="19"/>
      <c r="D191" s="98" t="s">
        <v>56</v>
      </c>
      <c r="E191" s="99"/>
      <c r="F191" s="97">
        <v>0.0022497824703782286</v>
      </c>
      <c r="G191" s="19"/>
      <c r="H191" s="19"/>
      <c r="I191" s="19"/>
      <c r="J191" s="19"/>
      <c r="K191" s="79"/>
      <c r="L191" s="19"/>
      <c r="M191" s="19"/>
      <c r="N191" s="19"/>
    </row>
    <row r="192" spans="1:14" ht="12.75" customHeight="1">
      <c r="A192" s="77"/>
      <c r="B192" s="19"/>
      <c r="C192" s="19"/>
      <c r="D192" s="19"/>
      <c r="E192" s="19"/>
      <c r="F192" s="19"/>
      <c r="G192" s="19"/>
      <c r="H192" s="19"/>
      <c r="I192" s="19"/>
      <c r="J192" s="19"/>
      <c r="K192" s="46"/>
      <c r="L192" s="19"/>
      <c r="M192" s="19"/>
      <c r="N192" s="19"/>
    </row>
    <row r="193" spans="1:14" ht="12.75" customHeight="1">
      <c r="A193" s="77"/>
      <c r="B193" s="19"/>
      <c r="C193" s="19"/>
      <c r="D193" s="100" t="s">
        <v>57</v>
      </c>
      <c r="E193" s="89"/>
      <c r="F193" s="97">
        <v>0.0069</v>
      </c>
      <c r="G193" s="46"/>
      <c r="H193" s="79"/>
      <c r="I193" s="46"/>
      <c r="J193" s="79"/>
      <c r="K193" s="101"/>
      <c r="L193" s="102"/>
      <c r="M193" s="79"/>
      <c r="N193" s="79"/>
    </row>
    <row r="194" spans="1:14" ht="12.75" customHeight="1">
      <c r="A194" s="77"/>
      <c r="B194" s="78"/>
      <c r="C194" s="78"/>
      <c r="D194" s="100" t="s">
        <v>58</v>
      </c>
      <c r="E194" s="89"/>
      <c r="F194" s="97">
        <v>-0.0025</v>
      </c>
      <c r="G194" s="79"/>
      <c r="H194" s="79"/>
      <c r="I194" s="79"/>
      <c r="J194" s="79"/>
      <c r="K194" s="79"/>
      <c r="L194" s="79"/>
      <c r="M194" s="79"/>
      <c r="N194" s="79"/>
    </row>
    <row r="195" spans="1:14" ht="9.75" customHeight="1" thickBot="1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8.75" customHeight="1" thickBot="1">
      <c r="A196" s="20"/>
      <c r="B196" s="21" t="s">
        <v>115</v>
      </c>
      <c r="C196" s="22"/>
      <c r="D196" s="22"/>
      <c r="E196" s="22"/>
      <c r="F196" s="22"/>
      <c r="G196" s="23"/>
      <c r="H196" s="23"/>
      <c r="I196" s="23"/>
      <c r="J196" s="23"/>
      <c r="K196" s="23"/>
      <c r="L196" s="23"/>
      <c r="M196" s="23"/>
      <c r="N196" s="24"/>
    </row>
    <row r="197" spans="1:14" ht="10.5" customHeight="1" thickBot="1">
      <c r="A197" s="19"/>
      <c r="B197" s="25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7"/>
    </row>
    <row r="198" spans="1:14" ht="15.75" customHeight="1" thickBot="1">
      <c r="A198" s="19"/>
      <c r="B198" s="19"/>
      <c r="C198" s="62" t="s">
        <v>23</v>
      </c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ht="13.5" customHeight="1" thickBot="1">
      <c r="A199" s="19"/>
      <c r="B199" s="65"/>
      <c r="C199" s="66" t="s">
        <v>24</v>
      </c>
      <c r="D199" s="67"/>
      <c r="E199" s="67" t="s">
        <v>25</v>
      </c>
      <c r="F199" s="68" t="s">
        <v>9</v>
      </c>
      <c r="G199" s="68" t="s">
        <v>10</v>
      </c>
      <c r="H199" s="69" t="s">
        <v>15</v>
      </c>
      <c r="I199" s="69" t="s">
        <v>17</v>
      </c>
      <c r="J199" s="69" t="s">
        <v>18</v>
      </c>
      <c r="K199" s="69" t="s">
        <v>26</v>
      </c>
      <c r="L199" s="69" t="s">
        <v>27</v>
      </c>
      <c r="M199" s="69" t="s">
        <v>28</v>
      </c>
      <c r="N199" s="70" t="s">
        <v>29</v>
      </c>
    </row>
    <row r="200" spans="1:14" ht="11.25" customHeight="1">
      <c r="A200" s="71"/>
      <c r="B200" s="72"/>
      <c r="C200" s="73" t="s">
        <v>30</v>
      </c>
      <c r="D200" s="74"/>
      <c r="E200" s="75">
        <v>0</v>
      </c>
      <c r="F200" s="75">
        <v>0.015</v>
      </c>
      <c r="G200" s="75">
        <v>0.015</v>
      </c>
      <c r="H200" s="75">
        <v>17.0186</v>
      </c>
      <c r="I200" s="75">
        <v>9.1658</v>
      </c>
      <c r="J200" s="75">
        <v>1.0721</v>
      </c>
      <c r="K200" s="75">
        <v>0</v>
      </c>
      <c r="L200" s="75">
        <v>-0.0002</v>
      </c>
      <c r="M200" s="75">
        <v>0.0003</v>
      </c>
      <c r="N200" s="75">
        <v>-0.0003</v>
      </c>
    </row>
    <row r="201" spans="1:14" ht="11.25" customHeight="1">
      <c r="A201" s="71"/>
      <c r="B201" s="72"/>
      <c r="C201" s="73" t="s">
        <v>31</v>
      </c>
      <c r="D201" s="74"/>
      <c r="E201" s="75">
        <v>0</v>
      </c>
      <c r="F201" s="75">
        <v>0.015</v>
      </c>
      <c r="G201" s="75">
        <v>0.015</v>
      </c>
      <c r="H201" s="75">
        <v>22.6282</v>
      </c>
      <c r="I201" s="75">
        <v>4.9197</v>
      </c>
      <c r="J201" s="75">
        <v>0.6399</v>
      </c>
      <c r="K201" s="75">
        <v>0.001</v>
      </c>
      <c r="L201" s="75">
        <v>0.0006</v>
      </c>
      <c r="M201" s="75">
        <v>0.0001</v>
      </c>
      <c r="N201" s="75">
        <v>0.0012</v>
      </c>
    </row>
    <row r="202" spans="1:14" ht="11.25" customHeight="1">
      <c r="A202" s="71"/>
      <c r="B202" s="72"/>
      <c r="C202" s="73" t="s">
        <v>32</v>
      </c>
      <c r="D202" s="74"/>
      <c r="E202" s="75">
        <v>0</v>
      </c>
      <c r="F202" s="75">
        <v>0.015</v>
      </c>
      <c r="G202" s="75">
        <v>0.015</v>
      </c>
      <c r="H202" s="75">
        <v>23.9751</v>
      </c>
      <c r="I202" s="75">
        <v>-0.6872</v>
      </c>
      <c r="J202" s="75">
        <v>0.7051</v>
      </c>
      <c r="K202" s="75">
        <v>-0.001</v>
      </c>
      <c r="L202" s="75">
        <v>0.0001</v>
      </c>
      <c r="M202" s="75">
        <v>0.0003</v>
      </c>
      <c r="N202" s="75">
        <v>-0.0011</v>
      </c>
    </row>
    <row r="203" spans="1:14" ht="11.25" customHeight="1">
      <c r="A203" s="71"/>
      <c r="B203" s="72"/>
      <c r="C203" s="73" t="s">
        <v>33</v>
      </c>
      <c r="D203" s="74"/>
      <c r="E203" s="75">
        <v>0</v>
      </c>
      <c r="F203" s="75">
        <v>0.015</v>
      </c>
      <c r="G203" s="75">
        <v>0.015</v>
      </c>
      <c r="H203" s="75">
        <v>22.4885</v>
      </c>
      <c r="I203" s="75">
        <v>-5.1436</v>
      </c>
      <c r="J203" s="75">
        <v>0.7251</v>
      </c>
      <c r="K203" s="75">
        <v>-0.0021</v>
      </c>
      <c r="L203" s="75">
        <v>0.0013</v>
      </c>
      <c r="M203" s="75">
        <v>0</v>
      </c>
      <c r="N203" s="75">
        <v>-0.0025</v>
      </c>
    </row>
    <row r="204" spans="1:14" ht="11.25" customHeight="1">
      <c r="A204" s="71"/>
      <c r="B204" s="72"/>
      <c r="C204" s="73" t="s">
        <v>34</v>
      </c>
      <c r="D204" s="74"/>
      <c r="E204" s="75">
        <v>0</v>
      </c>
      <c r="F204" s="75">
        <v>0.015</v>
      </c>
      <c r="G204" s="75">
        <v>0.015</v>
      </c>
      <c r="H204" s="75">
        <v>15.0004</v>
      </c>
      <c r="I204" s="75">
        <v>-9.4939</v>
      </c>
      <c r="J204" s="75">
        <v>0.9549</v>
      </c>
      <c r="K204" s="75">
        <v>0</v>
      </c>
      <c r="L204" s="75">
        <v>0.0003</v>
      </c>
      <c r="M204" s="75">
        <v>0.0006</v>
      </c>
      <c r="N204" s="75">
        <v>-0.0006</v>
      </c>
    </row>
    <row r="205" spans="1:14" ht="11.25" customHeight="1">
      <c r="A205" s="71"/>
      <c r="B205" s="72"/>
      <c r="C205" s="73" t="s">
        <v>35</v>
      </c>
      <c r="D205" s="74"/>
      <c r="E205" s="75">
        <v>0</v>
      </c>
      <c r="F205" s="75">
        <v>0.015</v>
      </c>
      <c r="G205" s="75">
        <v>0.015</v>
      </c>
      <c r="H205" s="75">
        <v>-0.7122</v>
      </c>
      <c r="I205" s="75">
        <v>-9.5075</v>
      </c>
      <c r="J205" s="75">
        <v>0.722</v>
      </c>
      <c r="K205" s="75">
        <v>0</v>
      </c>
      <c r="L205" s="75">
        <v>-0.0004</v>
      </c>
      <c r="M205" s="75">
        <v>0</v>
      </c>
      <c r="N205" s="75">
        <v>0.0004</v>
      </c>
    </row>
    <row r="206" spans="1:14" ht="11.25" customHeight="1">
      <c r="A206" s="71"/>
      <c r="B206" s="72"/>
      <c r="C206" s="73" t="s">
        <v>36</v>
      </c>
      <c r="D206" s="74"/>
      <c r="E206" s="75">
        <v>0</v>
      </c>
      <c r="F206" s="75">
        <v>0.015</v>
      </c>
      <c r="G206" s="75">
        <v>0.015</v>
      </c>
      <c r="H206" s="75">
        <v>-13.356</v>
      </c>
      <c r="I206" s="75">
        <v>-9.5075</v>
      </c>
      <c r="J206" s="75">
        <v>0.7342</v>
      </c>
      <c r="K206" s="75">
        <v>0</v>
      </c>
      <c r="L206" s="75">
        <v>0.0003</v>
      </c>
      <c r="M206" s="75">
        <v>0</v>
      </c>
      <c r="N206" s="75">
        <v>-0.0003</v>
      </c>
    </row>
    <row r="207" spans="1:14" ht="11.25" customHeight="1">
      <c r="A207" s="71"/>
      <c r="B207" s="72"/>
      <c r="C207" s="73" t="s">
        <v>37</v>
      </c>
      <c r="D207" s="74"/>
      <c r="E207" s="75">
        <v>0</v>
      </c>
      <c r="F207" s="75">
        <v>0.015</v>
      </c>
      <c r="G207" s="75">
        <v>0.015</v>
      </c>
      <c r="H207" s="75">
        <v>-19.1855</v>
      </c>
      <c r="I207" s="75">
        <v>-8.2685</v>
      </c>
      <c r="J207" s="75">
        <v>0.981</v>
      </c>
      <c r="K207" s="75">
        <v>-0.0001</v>
      </c>
      <c r="L207" s="75">
        <v>-0.0002</v>
      </c>
      <c r="M207" s="75">
        <v>0.0006</v>
      </c>
      <c r="N207" s="75">
        <v>0.0006</v>
      </c>
    </row>
    <row r="208" spans="1:14" ht="11.25" customHeight="1">
      <c r="A208" s="71"/>
      <c r="B208" s="72"/>
      <c r="C208" s="73" t="s">
        <v>38</v>
      </c>
      <c r="D208" s="74"/>
      <c r="E208" s="75">
        <v>0</v>
      </c>
      <c r="F208" s="75">
        <v>0.015</v>
      </c>
      <c r="G208" s="75">
        <v>0.015</v>
      </c>
      <c r="H208" s="75">
        <v>-23.1157</v>
      </c>
      <c r="I208" s="75">
        <v>-4.004</v>
      </c>
      <c r="J208" s="75">
        <v>0.8039</v>
      </c>
      <c r="K208" s="75">
        <v>0.0007</v>
      </c>
      <c r="L208" s="75">
        <v>0.0003</v>
      </c>
      <c r="M208" s="75">
        <v>0.0009</v>
      </c>
      <c r="N208" s="75">
        <v>-0.0012</v>
      </c>
    </row>
    <row r="209" spans="1:14" ht="11.25" customHeight="1">
      <c r="A209" s="71"/>
      <c r="B209" s="72"/>
      <c r="C209" s="73" t="s">
        <v>39</v>
      </c>
      <c r="D209" s="74"/>
      <c r="E209" s="75">
        <v>0</v>
      </c>
      <c r="F209" s="75">
        <v>0.015</v>
      </c>
      <c r="G209" s="75">
        <v>0.015</v>
      </c>
      <c r="H209" s="75">
        <v>-23.0687</v>
      </c>
      <c r="I209" s="75">
        <v>4.1038</v>
      </c>
      <c r="J209" s="75">
        <v>0.5556</v>
      </c>
      <c r="K209" s="75">
        <v>0.0035</v>
      </c>
      <c r="L209" s="75">
        <v>-0.0017</v>
      </c>
      <c r="M209" s="75">
        <v>0</v>
      </c>
      <c r="N209" s="75">
        <v>-0.0038</v>
      </c>
    </row>
    <row r="210" spans="1:14" ht="11.25" customHeight="1">
      <c r="A210" s="71"/>
      <c r="B210" s="72"/>
      <c r="C210" s="73" t="s">
        <v>40</v>
      </c>
      <c r="D210" s="74"/>
      <c r="E210" s="75">
        <v>0</v>
      </c>
      <c r="F210" s="75">
        <v>0.015</v>
      </c>
      <c r="G210" s="75">
        <v>0.015</v>
      </c>
      <c r="H210" s="75">
        <v>-16.4818</v>
      </c>
      <c r="I210" s="75">
        <v>9.297</v>
      </c>
      <c r="J210" s="75">
        <v>1.1274</v>
      </c>
      <c r="K210" s="75">
        <v>0.0005</v>
      </c>
      <c r="L210" s="75">
        <v>-0.0025</v>
      </c>
      <c r="M210" s="75">
        <v>0</v>
      </c>
      <c r="N210" s="75">
        <v>-0.0025</v>
      </c>
    </row>
    <row r="211" spans="1:14" ht="11.25" customHeight="1">
      <c r="A211" s="71"/>
      <c r="B211" s="72"/>
      <c r="C211" s="73" t="s">
        <v>41</v>
      </c>
      <c r="D211" s="74"/>
      <c r="E211" s="75">
        <v>0</v>
      </c>
      <c r="F211" s="75">
        <v>0.015</v>
      </c>
      <c r="G211" s="75">
        <v>0.015</v>
      </c>
      <c r="H211" s="75">
        <v>4.4846</v>
      </c>
      <c r="I211" s="75">
        <v>9.5075</v>
      </c>
      <c r="J211" s="75">
        <v>1.1152</v>
      </c>
      <c r="K211" s="75">
        <v>0</v>
      </c>
      <c r="L211" s="75">
        <v>-0.0016</v>
      </c>
      <c r="M211" s="75">
        <v>0</v>
      </c>
      <c r="N211" s="75">
        <v>-0.0016</v>
      </c>
    </row>
    <row r="212" spans="1:14" ht="11.25" customHeight="1">
      <c r="A212" s="71"/>
      <c r="B212" s="72"/>
      <c r="C212" s="73" t="s">
        <v>42</v>
      </c>
      <c r="D212" s="74"/>
      <c r="E212" s="75">
        <v>0</v>
      </c>
      <c r="F212" s="75">
        <v>0.015</v>
      </c>
      <c r="G212" s="75">
        <v>0.015</v>
      </c>
      <c r="H212" s="75">
        <v>1.7046</v>
      </c>
      <c r="I212" s="75">
        <v>7.5625</v>
      </c>
      <c r="J212" s="75">
        <v>5.4599</v>
      </c>
      <c r="K212" s="75">
        <v>0</v>
      </c>
      <c r="L212" s="75">
        <v>0.001</v>
      </c>
      <c r="M212" s="75">
        <v>0</v>
      </c>
      <c r="N212" s="75">
        <v>0.001</v>
      </c>
    </row>
    <row r="213" spans="1:14" ht="11.25" customHeight="1">
      <c r="A213" s="71"/>
      <c r="B213" s="72"/>
      <c r="C213" s="73" t="s">
        <v>43</v>
      </c>
      <c r="D213" s="74"/>
      <c r="E213" s="75">
        <v>0</v>
      </c>
      <c r="F213" s="75">
        <v>0.015</v>
      </c>
      <c r="G213" s="75">
        <v>0.015</v>
      </c>
      <c r="H213" s="75">
        <v>17.9737</v>
      </c>
      <c r="I213" s="75">
        <v>6.7136</v>
      </c>
      <c r="J213" s="75">
        <v>3.8608</v>
      </c>
      <c r="K213" s="75">
        <v>0.0012</v>
      </c>
      <c r="L213" s="75">
        <v>0.0024</v>
      </c>
      <c r="M213" s="75">
        <v>0</v>
      </c>
      <c r="N213" s="75">
        <v>0.0027</v>
      </c>
    </row>
    <row r="214" spans="1:14" ht="11.25" customHeight="1">
      <c r="A214" s="71"/>
      <c r="B214" s="72"/>
      <c r="C214" s="73" t="s">
        <v>44</v>
      </c>
      <c r="D214" s="74"/>
      <c r="E214" s="75">
        <v>0</v>
      </c>
      <c r="F214" s="75">
        <v>0.015</v>
      </c>
      <c r="G214" s="75">
        <v>0.015</v>
      </c>
      <c r="H214" s="75">
        <v>21.0663</v>
      </c>
      <c r="I214" s="75">
        <v>3.7385</v>
      </c>
      <c r="J214" s="75">
        <v>4.509</v>
      </c>
      <c r="K214" s="75">
        <v>0.0015</v>
      </c>
      <c r="L214" s="75">
        <v>0.0008</v>
      </c>
      <c r="M214" s="75">
        <v>0</v>
      </c>
      <c r="N214" s="75">
        <v>0.0017</v>
      </c>
    </row>
    <row r="215" spans="1:14" ht="11.25" customHeight="1">
      <c r="A215" s="71"/>
      <c r="B215" s="72"/>
      <c r="C215" s="73" t="s">
        <v>45</v>
      </c>
      <c r="D215" s="74"/>
      <c r="E215" s="75">
        <v>0</v>
      </c>
      <c r="F215" s="75">
        <v>0.015</v>
      </c>
      <c r="G215" s="75">
        <v>0.015</v>
      </c>
      <c r="H215" s="75">
        <v>21.6981</v>
      </c>
      <c r="I215" s="75">
        <v>-2.296</v>
      </c>
      <c r="J215" s="75">
        <v>4.4903</v>
      </c>
      <c r="K215" s="75">
        <v>0.0002</v>
      </c>
      <c r="L215" s="75">
        <v>0</v>
      </c>
      <c r="M215" s="75">
        <v>0</v>
      </c>
      <c r="N215" s="75">
        <v>0.0002</v>
      </c>
    </row>
    <row r="216" spans="1:14" ht="11.25" customHeight="1">
      <c r="A216" s="71"/>
      <c r="B216" s="72"/>
      <c r="C216" s="73" t="s">
        <v>46</v>
      </c>
      <c r="D216" s="74"/>
      <c r="E216" s="75">
        <v>0</v>
      </c>
      <c r="F216" s="75">
        <v>0.015</v>
      </c>
      <c r="G216" s="75">
        <v>0.015</v>
      </c>
      <c r="H216" s="75">
        <v>16.6042</v>
      </c>
      <c r="I216" s="75">
        <v>-7.2617</v>
      </c>
      <c r="J216" s="75">
        <v>4.1401</v>
      </c>
      <c r="K216" s="75">
        <v>0.0001</v>
      </c>
      <c r="L216" s="75">
        <v>-0.0004</v>
      </c>
      <c r="M216" s="75">
        <v>0</v>
      </c>
      <c r="N216" s="75">
        <v>0.0004</v>
      </c>
    </row>
    <row r="217" spans="1:14" ht="11.25" customHeight="1">
      <c r="A217" s="71"/>
      <c r="B217" s="72"/>
      <c r="C217" s="73" t="s">
        <v>47</v>
      </c>
      <c r="D217" s="74"/>
      <c r="E217" s="75">
        <v>0</v>
      </c>
      <c r="F217" s="75">
        <v>0.015</v>
      </c>
      <c r="G217" s="75">
        <v>0.015</v>
      </c>
      <c r="H217" s="75">
        <v>2.8326</v>
      </c>
      <c r="I217" s="75">
        <v>-7.5625</v>
      </c>
      <c r="J217" s="75">
        <v>4.3377</v>
      </c>
      <c r="K217" s="75">
        <v>0</v>
      </c>
      <c r="L217" s="75">
        <v>-0.0017</v>
      </c>
      <c r="M217" s="75">
        <v>0</v>
      </c>
      <c r="N217" s="75">
        <v>0.0017</v>
      </c>
    </row>
    <row r="218" spans="1:14" ht="11.25" customHeight="1">
      <c r="A218" s="71"/>
      <c r="B218" s="72"/>
      <c r="C218" s="73" t="s">
        <v>48</v>
      </c>
      <c r="D218" s="74"/>
      <c r="E218" s="75">
        <v>0</v>
      </c>
      <c r="F218" s="75">
        <v>0.015</v>
      </c>
      <c r="G218" s="75">
        <v>0.015</v>
      </c>
      <c r="H218" s="75">
        <v>-19.5596</v>
      </c>
      <c r="I218" s="75">
        <v>-5.6139</v>
      </c>
      <c r="J218" s="75">
        <v>4.9016</v>
      </c>
      <c r="K218" s="75">
        <v>-0.0002</v>
      </c>
      <c r="L218" s="75">
        <v>-0.0003</v>
      </c>
      <c r="M218" s="75">
        <v>0</v>
      </c>
      <c r="N218" s="75">
        <v>0.0004</v>
      </c>
    </row>
    <row r="219" spans="1:14" ht="11.25" customHeight="1">
      <c r="A219" s="71"/>
      <c r="B219" s="72"/>
      <c r="C219" s="73" t="s">
        <v>49</v>
      </c>
      <c r="D219" s="74"/>
      <c r="E219" s="75">
        <v>0</v>
      </c>
      <c r="F219" s="75">
        <v>0.015</v>
      </c>
      <c r="G219" s="75">
        <v>0.015</v>
      </c>
      <c r="H219" s="75">
        <v>-22.0012</v>
      </c>
      <c r="I219" s="75">
        <v>-0.9007</v>
      </c>
      <c r="J219" s="75">
        <v>5.4</v>
      </c>
      <c r="K219" s="75">
        <v>0.0024</v>
      </c>
      <c r="L219" s="75">
        <v>0.0003</v>
      </c>
      <c r="M219" s="75">
        <v>0</v>
      </c>
      <c r="N219" s="75">
        <v>-0.0024</v>
      </c>
    </row>
    <row r="220" spans="1:14" ht="11.25" customHeight="1">
      <c r="A220" s="71"/>
      <c r="B220" s="72"/>
      <c r="C220" s="73" t="s">
        <v>50</v>
      </c>
      <c r="D220" s="74"/>
      <c r="E220" s="75">
        <v>0</v>
      </c>
      <c r="F220" s="75">
        <v>0.015</v>
      </c>
      <c r="G220" s="75">
        <v>0.015</v>
      </c>
      <c r="H220" s="75">
        <v>-19.2106</v>
      </c>
      <c r="I220" s="75">
        <v>5.9102</v>
      </c>
      <c r="J220" s="75">
        <v>4.1792</v>
      </c>
      <c r="K220" s="75">
        <v>0.002</v>
      </c>
      <c r="L220" s="75">
        <v>-0.0025</v>
      </c>
      <c r="M220" s="75">
        <v>0</v>
      </c>
      <c r="N220" s="75">
        <v>-0.0033</v>
      </c>
    </row>
    <row r="221" spans="1:14" ht="11.25" customHeight="1">
      <c r="A221" s="71"/>
      <c r="B221" s="72"/>
      <c r="C221" s="73" t="s">
        <v>51</v>
      </c>
      <c r="D221" s="74"/>
      <c r="E221" s="75">
        <v>0</v>
      </c>
      <c r="F221" s="75">
        <v>0.015</v>
      </c>
      <c r="G221" s="75">
        <v>0.015</v>
      </c>
      <c r="H221" s="75">
        <v>18.9182</v>
      </c>
      <c r="I221" s="75">
        <v>5.1791</v>
      </c>
      <c r="J221" s="75">
        <v>3.4987</v>
      </c>
      <c r="K221" s="75">
        <v>0.0004</v>
      </c>
      <c r="L221" s="75">
        <v>0.0005</v>
      </c>
      <c r="M221" s="75">
        <v>0</v>
      </c>
      <c r="N221" s="75">
        <v>-0.0006</v>
      </c>
    </row>
    <row r="222" spans="1:14" ht="11.25" customHeight="1">
      <c r="A222" s="71"/>
      <c r="B222" s="72"/>
      <c r="C222" s="73" t="s">
        <v>59</v>
      </c>
      <c r="D222" s="74"/>
      <c r="E222" s="75">
        <v>0</v>
      </c>
      <c r="F222" s="75">
        <v>0.015</v>
      </c>
      <c r="G222" s="75">
        <v>0.015</v>
      </c>
      <c r="H222" s="75">
        <v>21.2589</v>
      </c>
      <c r="I222" s="75">
        <v>0.7908</v>
      </c>
      <c r="J222" s="75">
        <v>3.9293</v>
      </c>
      <c r="K222" s="75">
        <v>-0.0007</v>
      </c>
      <c r="L222" s="75">
        <v>-0.0001</v>
      </c>
      <c r="M222" s="75">
        <v>0</v>
      </c>
      <c r="N222" s="75">
        <v>0.0007</v>
      </c>
    </row>
    <row r="223" spans="1:14" ht="11.25" customHeight="1">
      <c r="A223" s="71"/>
      <c r="B223" s="72"/>
      <c r="C223" s="73" t="s">
        <v>60</v>
      </c>
      <c r="D223" s="74"/>
      <c r="E223" s="75">
        <v>0</v>
      </c>
      <c r="F223" s="75">
        <v>0.015</v>
      </c>
      <c r="G223" s="75">
        <v>0.015</v>
      </c>
      <c r="H223" s="75">
        <v>19.7333</v>
      </c>
      <c r="I223" s="75">
        <v>-4.3525</v>
      </c>
      <c r="J223" s="75">
        <v>4.0997</v>
      </c>
      <c r="K223" s="75">
        <v>0.0015</v>
      </c>
      <c r="L223" s="75">
        <v>-0.0012</v>
      </c>
      <c r="M223" s="75">
        <v>0</v>
      </c>
      <c r="N223" s="75">
        <v>-0.0019</v>
      </c>
    </row>
    <row r="224" spans="1:14" ht="11.25" customHeight="1">
      <c r="A224" s="71"/>
      <c r="B224" s="72"/>
      <c r="C224" s="73" t="s">
        <v>61</v>
      </c>
      <c r="D224" s="74"/>
      <c r="E224" s="75">
        <v>0</v>
      </c>
      <c r="F224" s="75">
        <v>0.015</v>
      </c>
      <c r="G224" s="75">
        <v>0.015</v>
      </c>
      <c r="H224" s="75">
        <v>17.5666</v>
      </c>
      <c r="I224" s="75">
        <v>3.7739</v>
      </c>
      <c r="J224" s="75">
        <v>0.2684</v>
      </c>
      <c r="K224" s="75">
        <v>0.0005</v>
      </c>
      <c r="L224" s="75">
        <v>0.0006</v>
      </c>
      <c r="M224" s="75">
        <v>0</v>
      </c>
      <c r="N224" s="75">
        <v>-0.0007</v>
      </c>
    </row>
    <row r="225" spans="1:14" ht="11.25" customHeight="1">
      <c r="A225" s="71"/>
      <c r="B225" s="72"/>
      <c r="C225" s="73" t="s">
        <v>62</v>
      </c>
      <c r="D225" s="74"/>
      <c r="E225" s="75">
        <v>0</v>
      </c>
      <c r="F225" s="75">
        <v>0.015</v>
      </c>
      <c r="G225" s="75">
        <v>0.015</v>
      </c>
      <c r="H225" s="75">
        <v>19.3367</v>
      </c>
      <c r="I225" s="75">
        <v>0.4755</v>
      </c>
      <c r="J225" s="75">
        <v>0.5531</v>
      </c>
      <c r="K225" s="75">
        <v>0.0021</v>
      </c>
      <c r="L225" s="75">
        <v>0.0002</v>
      </c>
      <c r="M225" s="75">
        <v>0</v>
      </c>
      <c r="N225" s="75">
        <v>-0.0022</v>
      </c>
    </row>
    <row r="226" spans="1:14" ht="11.25" customHeight="1">
      <c r="A226" s="71"/>
      <c r="B226" s="72"/>
      <c r="C226" s="73" t="s">
        <v>63</v>
      </c>
      <c r="D226" s="74"/>
      <c r="E226" s="75">
        <v>0</v>
      </c>
      <c r="F226" s="75">
        <v>0.015</v>
      </c>
      <c r="G226" s="75">
        <v>0.015</v>
      </c>
      <c r="H226" s="75">
        <v>17.731</v>
      </c>
      <c r="I226" s="75">
        <v>-3.6338</v>
      </c>
      <c r="J226" s="75">
        <v>0.2248</v>
      </c>
      <c r="K226" s="75">
        <v>-0.0007</v>
      </c>
      <c r="L226" s="75">
        <v>0.0007</v>
      </c>
      <c r="M226" s="75">
        <v>0</v>
      </c>
      <c r="N226" s="75">
        <v>0.001</v>
      </c>
    </row>
    <row r="227" spans="1:14" ht="11.25" customHeight="1">
      <c r="A227" s="71"/>
      <c r="B227" s="72"/>
      <c r="C227" s="73" t="s">
        <v>64</v>
      </c>
      <c r="D227" s="74"/>
      <c r="E227" s="75">
        <v>0</v>
      </c>
      <c r="F227" s="75">
        <v>0.015</v>
      </c>
      <c r="G227" s="75">
        <v>0.015</v>
      </c>
      <c r="H227" s="75">
        <v>15.6907</v>
      </c>
      <c r="I227" s="75">
        <v>-4.7177</v>
      </c>
      <c r="J227" s="75">
        <v>0.7638</v>
      </c>
      <c r="K227" s="75">
        <v>0</v>
      </c>
      <c r="L227" s="75">
        <v>0.0001</v>
      </c>
      <c r="M227" s="75">
        <v>0</v>
      </c>
      <c r="N227" s="75">
        <v>0.0001</v>
      </c>
    </row>
    <row r="228" spans="1:14" ht="11.25" customHeight="1">
      <c r="A228" s="71"/>
      <c r="B228" s="72"/>
      <c r="C228" s="73" t="s">
        <v>65</v>
      </c>
      <c r="D228" s="74"/>
      <c r="E228" s="75">
        <v>0</v>
      </c>
      <c r="F228" s="75">
        <v>0.015</v>
      </c>
      <c r="G228" s="75">
        <v>0.015</v>
      </c>
      <c r="H228" s="75">
        <v>0.1495</v>
      </c>
      <c r="I228" s="75">
        <v>-4.8675</v>
      </c>
      <c r="J228" s="75">
        <v>0.5431</v>
      </c>
      <c r="K228" s="75">
        <v>0</v>
      </c>
      <c r="L228" s="75">
        <v>-0.0006</v>
      </c>
      <c r="M228" s="75">
        <v>0</v>
      </c>
      <c r="N228" s="75">
        <v>-0.0006</v>
      </c>
    </row>
    <row r="229" spans="1:14" ht="11.25" customHeight="1">
      <c r="A229" s="71"/>
      <c r="B229" s="72"/>
      <c r="C229" s="73" t="s">
        <v>66</v>
      </c>
      <c r="D229" s="74"/>
      <c r="E229" s="75">
        <v>0</v>
      </c>
      <c r="F229" s="75">
        <v>0.015</v>
      </c>
      <c r="G229" s="75">
        <v>0.015</v>
      </c>
      <c r="H229" s="75">
        <v>0.1303</v>
      </c>
      <c r="I229" s="75">
        <v>-6.8125</v>
      </c>
      <c r="J229" s="75">
        <v>5.2657</v>
      </c>
      <c r="K229" s="75">
        <v>0</v>
      </c>
      <c r="L229" s="75">
        <v>-0.0014</v>
      </c>
      <c r="M229" s="75">
        <v>0</v>
      </c>
      <c r="N229" s="75">
        <v>-0.0014</v>
      </c>
    </row>
    <row r="230" spans="1:14" ht="11.25" customHeight="1">
      <c r="A230" s="71"/>
      <c r="B230" s="72"/>
      <c r="C230" s="73" t="s">
        <v>67</v>
      </c>
      <c r="D230" s="74"/>
      <c r="E230" s="75">
        <v>0</v>
      </c>
      <c r="F230" s="75">
        <v>0.015</v>
      </c>
      <c r="G230" s="75">
        <v>0.015</v>
      </c>
      <c r="H230" s="75">
        <v>-16.0466</v>
      </c>
      <c r="I230" s="75">
        <v>-4.6127</v>
      </c>
      <c r="J230" s="75">
        <v>0.5076</v>
      </c>
      <c r="K230" s="75">
        <v>-0.0002</v>
      </c>
      <c r="L230" s="75">
        <v>-0.0006</v>
      </c>
      <c r="M230" s="75">
        <v>0</v>
      </c>
      <c r="N230" s="75">
        <v>-0.0007</v>
      </c>
    </row>
    <row r="231" spans="1:14" ht="11.25" customHeight="1">
      <c r="A231" s="71"/>
      <c r="B231" s="72"/>
      <c r="C231" s="73" t="s">
        <v>68</v>
      </c>
      <c r="D231" s="74"/>
      <c r="E231" s="75">
        <v>0</v>
      </c>
      <c r="F231" s="75">
        <v>0.015</v>
      </c>
      <c r="G231" s="75">
        <v>0.015</v>
      </c>
      <c r="H231" s="75">
        <v>-18.0146</v>
      </c>
      <c r="I231" s="75">
        <v>-3.3597</v>
      </c>
      <c r="J231" s="75">
        <v>0.2926</v>
      </c>
      <c r="K231" s="75">
        <v>-0.0013</v>
      </c>
      <c r="L231" s="75">
        <v>-0.0012</v>
      </c>
      <c r="M231" s="75">
        <v>0</v>
      </c>
      <c r="N231" s="75">
        <v>-0.0018</v>
      </c>
    </row>
    <row r="232" spans="1:14" ht="11.25" customHeight="1">
      <c r="A232" s="71"/>
      <c r="B232" s="72"/>
      <c r="C232" s="73" t="s">
        <v>69</v>
      </c>
      <c r="D232" s="74"/>
      <c r="E232" s="75">
        <v>0</v>
      </c>
      <c r="F232" s="75">
        <v>0.015</v>
      </c>
      <c r="G232" s="75">
        <v>0.015</v>
      </c>
      <c r="H232" s="75">
        <v>-19.3423</v>
      </c>
      <c r="I232" s="75">
        <v>-0.415</v>
      </c>
      <c r="J232" s="75">
        <v>0.6591</v>
      </c>
      <c r="K232" s="75">
        <v>-0.0016</v>
      </c>
      <c r="L232" s="75">
        <v>-0.0001</v>
      </c>
      <c r="M232" s="75">
        <v>0</v>
      </c>
      <c r="N232" s="75">
        <v>-0.0016</v>
      </c>
    </row>
    <row r="233" spans="1:14" ht="11.25" customHeight="1">
      <c r="A233" s="71"/>
      <c r="B233" s="72"/>
      <c r="C233" s="73" t="s">
        <v>70</v>
      </c>
      <c r="D233" s="74"/>
      <c r="E233" s="75">
        <v>0</v>
      </c>
      <c r="F233" s="75">
        <v>0.015</v>
      </c>
      <c r="G233" s="75">
        <v>0.015</v>
      </c>
      <c r="H233" s="75">
        <v>-15.5466</v>
      </c>
      <c r="I233" s="75">
        <v>4.752</v>
      </c>
      <c r="J233" s="75">
        <v>0.8114</v>
      </c>
      <c r="K233" s="75">
        <v>-0.0002</v>
      </c>
      <c r="L233" s="75">
        <v>0.0008</v>
      </c>
      <c r="M233" s="75">
        <v>0</v>
      </c>
      <c r="N233" s="75">
        <v>-0.0008</v>
      </c>
    </row>
    <row r="234" spans="1:14" ht="11.25" customHeight="1">
      <c r="A234" s="71"/>
      <c r="B234" s="72"/>
      <c r="C234" s="73" t="s">
        <v>71</v>
      </c>
      <c r="D234" s="74"/>
      <c r="E234" s="75">
        <v>0</v>
      </c>
      <c r="F234" s="75">
        <v>0.015</v>
      </c>
      <c r="G234" s="75">
        <v>0.015</v>
      </c>
      <c r="H234" s="75">
        <v>-14.8935</v>
      </c>
      <c r="I234" s="75">
        <v>6.8007</v>
      </c>
      <c r="J234" s="75">
        <v>3.0007</v>
      </c>
      <c r="K234" s="75">
        <v>-0.0001</v>
      </c>
      <c r="L234" s="75">
        <v>0.0009</v>
      </c>
      <c r="M234" s="75">
        <v>0</v>
      </c>
      <c r="N234" s="75">
        <v>-0.0009</v>
      </c>
    </row>
    <row r="235" spans="1:14" ht="11.25" customHeight="1">
      <c r="A235" s="71"/>
      <c r="B235" s="72"/>
      <c r="C235" s="73" t="s">
        <v>72</v>
      </c>
      <c r="D235" s="74"/>
      <c r="E235" s="75">
        <v>0</v>
      </c>
      <c r="F235" s="75">
        <v>0.015</v>
      </c>
      <c r="G235" s="75">
        <v>0.015</v>
      </c>
      <c r="H235" s="75">
        <v>-21.2169</v>
      </c>
      <c r="I235" s="75">
        <v>1.0921</v>
      </c>
      <c r="J235" s="75">
        <v>3.4342</v>
      </c>
      <c r="K235" s="75">
        <v>0.0017</v>
      </c>
      <c r="L235" s="75">
        <v>-0.0003</v>
      </c>
      <c r="M235" s="75">
        <v>0</v>
      </c>
      <c r="N235" s="75">
        <v>0.0018</v>
      </c>
    </row>
    <row r="236" spans="1:14" ht="11.25" customHeight="1">
      <c r="A236" s="71"/>
      <c r="B236" s="72"/>
      <c r="C236" s="73" t="s">
        <v>73</v>
      </c>
      <c r="D236" s="74"/>
      <c r="E236" s="75">
        <v>0</v>
      </c>
      <c r="F236" s="75">
        <v>0.015</v>
      </c>
      <c r="G236" s="75">
        <v>0.015</v>
      </c>
      <c r="H236" s="75">
        <v>-18.2121</v>
      </c>
      <c r="I236" s="75">
        <v>-5.7074</v>
      </c>
      <c r="J236" s="75">
        <v>3.7471</v>
      </c>
      <c r="K236" s="75">
        <v>-0.0004</v>
      </c>
      <c r="L236" s="75">
        <v>-0.0007</v>
      </c>
      <c r="M236" s="75">
        <v>0</v>
      </c>
      <c r="N236" s="75">
        <v>-0.0008</v>
      </c>
    </row>
    <row r="237" spans="1:14" ht="11.25" customHeight="1">
      <c r="A237" s="71"/>
      <c r="B237" s="72"/>
      <c r="C237" s="73" t="s">
        <v>74</v>
      </c>
      <c r="D237" s="74"/>
      <c r="E237" s="75">
        <v>0</v>
      </c>
      <c r="F237" s="75">
        <v>0.015</v>
      </c>
      <c r="G237" s="75">
        <v>0.015</v>
      </c>
      <c r="H237" s="75">
        <v>-1.4152</v>
      </c>
      <c r="I237" s="75">
        <v>6.8125</v>
      </c>
      <c r="J237" s="75">
        <v>3.9389</v>
      </c>
      <c r="K237" s="75">
        <v>0</v>
      </c>
      <c r="L237" s="75">
        <v>-0.0003</v>
      </c>
      <c r="M237" s="75">
        <v>0</v>
      </c>
      <c r="N237" s="75">
        <v>0.0003</v>
      </c>
    </row>
    <row r="238" spans="1:14" ht="11.25" customHeight="1">
      <c r="A238" s="71"/>
      <c r="B238" s="72"/>
      <c r="C238" s="73" t="s">
        <v>75</v>
      </c>
      <c r="D238" s="74"/>
      <c r="E238" s="75">
        <v>0</v>
      </c>
      <c r="F238" s="75">
        <v>0.015</v>
      </c>
      <c r="G238" s="75">
        <v>0.015</v>
      </c>
      <c r="H238" s="75">
        <v>-0.6407</v>
      </c>
      <c r="I238" s="75">
        <v>4.8675</v>
      </c>
      <c r="J238" s="75">
        <v>0.9494</v>
      </c>
      <c r="K238" s="75">
        <v>0</v>
      </c>
      <c r="L238" s="75">
        <v>0.0004</v>
      </c>
      <c r="M238" s="75">
        <v>0</v>
      </c>
      <c r="N238" s="75">
        <v>-0.0004</v>
      </c>
    </row>
    <row r="239" ht="12.75" customHeight="1">
      <c r="A239" s="76"/>
    </row>
    <row r="240" spans="1:14" ht="12.75" customHeight="1">
      <c r="A240" s="77"/>
      <c r="B240" s="78"/>
      <c r="C240" s="78"/>
      <c r="D240" s="77"/>
      <c r="E240" s="77"/>
      <c r="F240" s="77"/>
      <c r="G240" s="79"/>
      <c r="H240" s="79"/>
      <c r="I240" s="79"/>
      <c r="J240" s="79"/>
      <c r="K240" s="79"/>
      <c r="L240" s="79"/>
      <c r="M240" s="79"/>
      <c r="N240" s="79"/>
    </row>
    <row r="241" spans="1:13" ht="12.75" customHeight="1">
      <c r="A241" s="77"/>
      <c r="B241" s="78"/>
      <c r="C241" s="78"/>
      <c r="D241" s="77"/>
      <c r="E241" s="77"/>
      <c r="F241" s="77"/>
      <c r="G241" s="79"/>
      <c r="H241" s="79"/>
      <c r="I241" s="79"/>
      <c r="J241" s="79"/>
      <c r="K241" s="79"/>
      <c r="L241" s="79"/>
      <c r="M241" s="79"/>
    </row>
    <row r="242" spans="1:13" ht="12.75" customHeight="1">
      <c r="A242" s="77"/>
      <c r="B242" s="78"/>
      <c r="C242" s="78"/>
      <c r="D242" s="77"/>
      <c r="E242" s="77"/>
      <c r="F242" s="77"/>
      <c r="G242" s="79"/>
      <c r="H242" s="79"/>
      <c r="I242" s="79"/>
      <c r="J242" s="79"/>
      <c r="K242" s="79"/>
      <c r="L242" s="79"/>
      <c r="M242" s="79"/>
    </row>
    <row r="243" spans="1:13" ht="12.75" customHeight="1">
      <c r="A243" s="77"/>
      <c r="B243" s="78"/>
      <c r="C243" s="78"/>
      <c r="D243" s="77"/>
      <c r="E243" s="77"/>
      <c r="F243" s="77"/>
      <c r="G243" s="79"/>
      <c r="H243" s="79"/>
      <c r="I243" s="79"/>
      <c r="J243" s="79"/>
      <c r="K243" s="79"/>
      <c r="L243" s="79"/>
      <c r="M243" s="79"/>
    </row>
    <row r="244" spans="1:13" ht="12.75" customHeight="1">
      <c r="A244" s="77"/>
      <c r="B244" s="78"/>
      <c r="C244" s="78"/>
      <c r="D244" s="77"/>
      <c r="E244" s="77"/>
      <c r="F244" s="77"/>
      <c r="G244" s="79"/>
      <c r="H244" s="79"/>
      <c r="I244" s="79"/>
      <c r="J244" s="79"/>
      <c r="K244" s="79"/>
      <c r="L244" s="79"/>
      <c r="M244" s="79"/>
    </row>
    <row r="245" spans="1:13" ht="12.75" customHeight="1">
      <c r="A245" s="77"/>
      <c r="B245" s="78"/>
      <c r="C245" s="78"/>
      <c r="D245" s="77"/>
      <c r="E245" s="77"/>
      <c r="F245" s="77"/>
      <c r="G245" s="79"/>
      <c r="H245" s="79"/>
      <c r="I245" s="79"/>
      <c r="J245" s="79"/>
      <c r="K245" s="79"/>
      <c r="L245" s="79"/>
      <c r="M245" s="79"/>
    </row>
    <row r="246" spans="1:13" ht="12.75" customHeight="1">
      <c r="A246" s="77"/>
      <c r="B246" s="78"/>
      <c r="C246" s="78"/>
      <c r="D246" s="77"/>
      <c r="E246" s="77"/>
      <c r="F246" s="77"/>
      <c r="G246" s="79"/>
      <c r="H246" s="79"/>
      <c r="I246" s="79"/>
      <c r="J246" s="79"/>
      <c r="K246" s="79"/>
      <c r="L246" s="79"/>
      <c r="M246" s="79"/>
    </row>
    <row r="247" spans="1:13" ht="12.75" customHeight="1">
      <c r="A247" s="77"/>
      <c r="B247" s="19"/>
      <c r="C247" s="19"/>
      <c r="D247" s="19"/>
      <c r="E247" s="19"/>
      <c r="F247" s="19"/>
      <c r="G247" s="79"/>
      <c r="H247" s="79"/>
      <c r="I247" s="79"/>
      <c r="J247" s="79"/>
      <c r="K247" s="79"/>
      <c r="L247" s="79"/>
      <c r="M247" s="79"/>
    </row>
    <row r="248" spans="1:13" ht="12.75" customHeight="1">
      <c r="A248" s="77"/>
      <c r="B248" s="19"/>
      <c r="C248" s="19"/>
      <c r="D248" s="19"/>
      <c r="E248" s="19"/>
      <c r="F248" s="19"/>
      <c r="G248" s="79"/>
      <c r="H248" s="79"/>
      <c r="I248" s="79"/>
      <c r="J248" s="79"/>
      <c r="K248" s="79"/>
      <c r="L248" s="79"/>
      <c r="M248" s="79"/>
    </row>
    <row r="249" spans="1:13" ht="12.75" customHeight="1">
      <c r="A249" s="77"/>
      <c r="B249" s="19"/>
      <c r="C249" s="19"/>
      <c r="D249" s="19"/>
      <c r="E249" s="19"/>
      <c r="F249" s="19"/>
      <c r="G249" s="79"/>
      <c r="H249" s="79"/>
      <c r="I249" s="79"/>
      <c r="J249" s="79"/>
      <c r="K249" s="79"/>
      <c r="L249" s="79"/>
      <c r="M249" s="79"/>
    </row>
    <row r="250" spans="1:13" ht="12.75" customHeight="1">
      <c r="A250" s="77"/>
      <c r="B250" s="19"/>
      <c r="C250" s="19"/>
      <c r="D250" s="19"/>
      <c r="E250" s="19"/>
      <c r="F250" s="19"/>
      <c r="G250" s="79"/>
      <c r="H250" s="79"/>
      <c r="I250" s="79"/>
      <c r="J250" s="79"/>
      <c r="K250" s="79"/>
      <c r="L250" s="79"/>
      <c r="M250" s="79"/>
    </row>
    <row r="251" spans="1:13" ht="12.75" customHeight="1">
      <c r="A251" s="77"/>
      <c r="B251" s="80" t="s">
        <v>52</v>
      </c>
      <c r="C251" s="81"/>
      <c r="D251" s="82"/>
      <c r="E251" s="83"/>
      <c r="F251" s="84">
        <v>39</v>
      </c>
      <c r="G251" s="79"/>
      <c r="H251" s="79"/>
      <c r="I251" s="79"/>
      <c r="J251" s="79"/>
      <c r="K251" s="79"/>
      <c r="L251" s="79"/>
      <c r="M251" s="79"/>
    </row>
    <row r="252" spans="1:13" ht="12.75" customHeight="1">
      <c r="A252" s="77"/>
      <c r="B252" s="85" t="s">
        <v>53</v>
      </c>
      <c r="C252" s="86"/>
      <c r="D252" s="87"/>
      <c r="E252" s="88"/>
      <c r="F252" s="89">
        <v>39</v>
      </c>
      <c r="G252" s="79"/>
      <c r="H252" s="79"/>
      <c r="I252" s="79"/>
      <c r="J252" s="79"/>
      <c r="K252" s="79"/>
      <c r="L252" s="79"/>
      <c r="M252" s="79"/>
    </row>
    <row r="253" spans="1:13" ht="12.75" customHeight="1">
      <c r="A253" s="77"/>
      <c r="B253" s="90" t="s">
        <v>54</v>
      </c>
      <c r="C253" s="91"/>
      <c r="D253" s="92"/>
      <c r="E253" s="93"/>
      <c r="F253" s="94">
        <v>0</v>
      </c>
      <c r="G253" s="79"/>
      <c r="H253" s="79"/>
      <c r="I253" s="79"/>
      <c r="J253" s="79"/>
      <c r="K253" s="79"/>
      <c r="L253" s="79"/>
      <c r="M253" s="79"/>
    </row>
    <row r="254" spans="1:13" ht="12.75" customHeight="1">
      <c r="A254" s="77"/>
      <c r="B254" s="78"/>
      <c r="C254" s="78"/>
      <c r="D254" s="77"/>
      <c r="E254" s="77"/>
      <c r="F254" s="77"/>
      <c r="G254" s="79"/>
      <c r="H254" s="79"/>
      <c r="I254" s="79"/>
      <c r="J254" s="79"/>
      <c r="K254" s="79"/>
      <c r="L254" s="79"/>
      <c r="M254" s="79"/>
    </row>
    <row r="255" spans="1:13" ht="12.75" customHeight="1">
      <c r="A255" s="77"/>
      <c r="B255" s="78"/>
      <c r="C255" s="78"/>
      <c r="D255" s="95" t="s">
        <v>55</v>
      </c>
      <c r="E255" s="96"/>
      <c r="F255" s="97">
        <v>-0.0005076923076923077</v>
      </c>
      <c r="G255" s="79"/>
      <c r="H255" s="79"/>
      <c r="I255" s="79"/>
      <c r="J255" s="79"/>
      <c r="K255" s="79"/>
      <c r="L255" s="79"/>
      <c r="M255" s="79"/>
    </row>
    <row r="256" spans="1:14" ht="12.75" customHeight="1">
      <c r="A256" s="77"/>
      <c r="B256" s="19"/>
      <c r="C256" s="19"/>
      <c r="D256" s="98" t="s">
        <v>56</v>
      </c>
      <c r="E256" s="99"/>
      <c r="F256" s="97">
        <v>0.0014569948552061417</v>
      </c>
      <c r="G256" s="19"/>
      <c r="H256" s="19"/>
      <c r="I256" s="19"/>
      <c r="J256" s="19"/>
      <c r="K256" s="79"/>
      <c r="L256" s="19"/>
      <c r="M256" s="19"/>
      <c r="N256" s="19"/>
    </row>
    <row r="257" spans="1:14" ht="12.75" customHeight="1">
      <c r="A257" s="77"/>
      <c r="B257" s="19"/>
      <c r="C257" s="19"/>
      <c r="D257" s="19"/>
      <c r="E257" s="19"/>
      <c r="F257" s="19"/>
      <c r="G257" s="19"/>
      <c r="H257" s="19"/>
      <c r="I257" s="19"/>
      <c r="J257" s="19"/>
      <c r="K257" s="46"/>
      <c r="L257" s="19"/>
      <c r="M257" s="19"/>
      <c r="N257" s="19"/>
    </row>
    <row r="258" spans="1:14" ht="12.75" customHeight="1">
      <c r="A258" s="77"/>
      <c r="B258" s="19"/>
      <c r="C258" s="19"/>
      <c r="D258" s="100" t="s">
        <v>57</v>
      </c>
      <c r="E258" s="89"/>
      <c r="F258" s="97">
        <v>0.0027</v>
      </c>
      <c r="G258" s="46"/>
      <c r="H258" s="79"/>
      <c r="I258" s="46"/>
      <c r="J258" s="79"/>
      <c r="K258" s="101"/>
      <c r="L258" s="102"/>
      <c r="M258" s="79"/>
      <c r="N258" s="79"/>
    </row>
    <row r="259" spans="1:14" ht="12.75" customHeight="1">
      <c r="A259" s="77"/>
      <c r="B259" s="78"/>
      <c r="C259" s="78"/>
      <c r="D259" s="100" t="s">
        <v>58</v>
      </c>
      <c r="E259" s="89"/>
      <c r="F259" s="97">
        <v>-0.0038</v>
      </c>
      <c r="G259" s="79"/>
      <c r="H259" s="79"/>
      <c r="I259" s="79"/>
      <c r="J259" s="79"/>
      <c r="K259" s="79"/>
      <c r="L259" s="79"/>
      <c r="M259" s="79"/>
      <c r="N259" s="79"/>
    </row>
    <row r="260" spans="1:14" ht="9.75" customHeight="1" thickBot="1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8.75" customHeight="1" thickBot="1">
      <c r="A261" s="20"/>
      <c r="B261" s="21" t="s">
        <v>117</v>
      </c>
      <c r="C261" s="22"/>
      <c r="D261" s="22"/>
      <c r="E261" s="22"/>
      <c r="F261" s="22"/>
      <c r="G261" s="23"/>
      <c r="H261" s="23"/>
      <c r="I261" s="23"/>
      <c r="J261" s="23"/>
      <c r="K261" s="23"/>
      <c r="L261" s="23"/>
      <c r="M261" s="23"/>
      <c r="N261" s="24"/>
    </row>
    <row r="262" spans="1:14" ht="10.5" customHeight="1" thickBot="1">
      <c r="A262" s="19"/>
      <c r="B262" s="25"/>
      <c r="C262" s="25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7"/>
    </row>
    <row r="263" spans="1:14" ht="3" customHeight="1">
      <c r="A263" s="28"/>
      <c r="B263" s="29"/>
      <c r="C263" s="30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2"/>
    </row>
    <row r="264" spans="1:14" ht="12.75" customHeight="1">
      <c r="A264" s="19"/>
      <c r="B264" s="33" t="s">
        <v>83</v>
      </c>
      <c r="C264" s="34"/>
      <c r="D264" s="19"/>
      <c r="E264" s="19"/>
      <c r="F264" s="19"/>
      <c r="G264" s="19"/>
      <c r="H264" s="19"/>
      <c r="I264" s="19"/>
      <c r="J264" s="19"/>
      <c r="K264" s="19"/>
      <c r="L264" s="19"/>
      <c r="M264" s="35"/>
      <c r="N264" s="36"/>
    </row>
    <row r="265" spans="1:14" ht="12.75" customHeight="1">
      <c r="A265" s="19"/>
      <c r="B265" s="37"/>
      <c r="C265" s="19"/>
      <c r="D265" s="19"/>
      <c r="E265" s="19"/>
      <c r="F265" s="38" t="s">
        <v>9</v>
      </c>
      <c r="G265" s="39" t="s">
        <v>10</v>
      </c>
      <c r="H265" s="40"/>
      <c r="I265" s="41" t="s">
        <v>11</v>
      </c>
      <c r="J265" s="38" t="s">
        <v>12</v>
      </c>
      <c r="K265" s="38" t="s">
        <v>13</v>
      </c>
      <c r="L265" s="38" t="s">
        <v>14</v>
      </c>
      <c r="M265" s="42"/>
      <c r="N265" s="43"/>
    </row>
    <row r="266" spans="1:14" ht="12.75" customHeight="1">
      <c r="A266" s="19"/>
      <c r="B266" s="37"/>
      <c r="C266" s="19"/>
      <c r="D266" s="19"/>
      <c r="E266" s="44" t="s">
        <v>15</v>
      </c>
      <c r="F266" s="45">
        <v>0</v>
      </c>
      <c r="G266" s="45">
        <v>0</v>
      </c>
      <c r="H266" s="46"/>
      <c r="I266" s="47">
        <v>22.8771</v>
      </c>
      <c r="J266" s="47">
        <v>22.8771</v>
      </c>
      <c r="K266" s="48">
        <v>0</v>
      </c>
      <c r="L266" s="48" t="s">
        <v>20</v>
      </c>
      <c r="M266" s="42"/>
      <c r="N266" s="43"/>
    </row>
    <row r="267" spans="1:14" ht="12.75" customHeight="1">
      <c r="A267" s="19"/>
      <c r="B267" s="49" t="s">
        <v>16</v>
      </c>
      <c r="C267" s="19"/>
      <c r="D267" s="19"/>
      <c r="E267" s="44" t="s">
        <v>17</v>
      </c>
      <c r="F267" s="50">
        <v>0</v>
      </c>
      <c r="G267" s="50">
        <v>0</v>
      </c>
      <c r="H267" s="46"/>
      <c r="I267" s="51">
        <v>-0.0011</v>
      </c>
      <c r="J267" s="51">
        <v>-0.0011</v>
      </c>
      <c r="K267" s="52">
        <v>0</v>
      </c>
      <c r="L267" s="52" t="s">
        <v>20</v>
      </c>
      <c r="M267" s="53"/>
      <c r="N267" s="43"/>
    </row>
    <row r="268" spans="1:14" ht="12.75" customHeight="1">
      <c r="A268" s="19"/>
      <c r="B268" s="37"/>
      <c r="C268" s="19"/>
      <c r="D268" s="19"/>
      <c r="E268" s="44" t="s">
        <v>18</v>
      </c>
      <c r="F268" s="50">
        <v>0</v>
      </c>
      <c r="G268" s="50">
        <v>0</v>
      </c>
      <c r="H268" s="46"/>
      <c r="I268" s="51">
        <v>1.5029</v>
      </c>
      <c r="J268" s="51">
        <v>1.5029</v>
      </c>
      <c r="K268" s="52">
        <v>0</v>
      </c>
      <c r="L268" s="52" t="s">
        <v>20</v>
      </c>
      <c r="M268" s="42"/>
      <c r="N268" s="43"/>
    </row>
    <row r="269" spans="1:14" ht="12.75" customHeight="1" thickBot="1">
      <c r="A269" s="19"/>
      <c r="B269" s="54" t="s">
        <v>84</v>
      </c>
      <c r="C269" s="55"/>
      <c r="D269" s="19"/>
      <c r="E269" s="19"/>
      <c r="F269" s="56">
        <v>-0.1</v>
      </c>
      <c r="G269" s="57">
        <v>0.1</v>
      </c>
      <c r="H269" s="55"/>
      <c r="I269" s="58">
        <v>0.5032</v>
      </c>
      <c r="J269" s="59">
        <v>0.5032</v>
      </c>
      <c r="K269" s="59">
        <v>0</v>
      </c>
      <c r="L269" s="59" t="s">
        <v>20</v>
      </c>
      <c r="M269" s="53"/>
      <c r="N269" s="43"/>
    </row>
    <row r="270" spans="1:14" ht="5.25" customHeight="1" thickBot="1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3" customHeight="1">
      <c r="A271" s="28"/>
      <c r="B271" s="29"/>
      <c r="C271" s="30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2"/>
    </row>
    <row r="272" spans="1:14" ht="12.75" customHeight="1">
      <c r="A272" s="19"/>
      <c r="B272" s="33" t="s">
        <v>85</v>
      </c>
      <c r="C272" s="34"/>
      <c r="D272" s="19"/>
      <c r="E272" s="19"/>
      <c r="F272" s="19"/>
      <c r="G272" s="19"/>
      <c r="H272" s="19"/>
      <c r="I272" s="19"/>
      <c r="J272" s="19"/>
      <c r="K272" s="19"/>
      <c r="L272" s="19"/>
      <c r="M272" s="35"/>
      <c r="N272" s="36"/>
    </row>
    <row r="273" spans="1:14" ht="12.75" customHeight="1">
      <c r="A273" s="19"/>
      <c r="B273" s="37"/>
      <c r="C273" s="19"/>
      <c r="D273" s="19"/>
      <c r="E273" s="19"/>
      <c r="F273" s="38" t="s">
        <v>9</v>
      </c>
      <c r="G273" s="39" t="s">
        <v>10</v>
      </c>
      <c r="H273" s="40"/>
      <c r="I273" s="41" t="s">
        <v>11</v>
      </c>
      <c r="J273" s="38" t="s">
        <v>12</v>
      </c>
      <c r="K273" s="38" t="s">
        <v>13</v>
      </c>
      <c r="L273" s="38" t="s">
        <v>14</v>
      </c>
      <c r="M273" s="42"/>
      <c r="N273" s="43"/>
    </row>
    <row r="274" spans="1:14" ht="12.75" customHeight="1">
      <c r="A274" s="19"/>
      <c r="B274" s="37"/>
      <c r="C274" s="19"/>
      <c r="D274" s="19"/>
      <c r="E274" s="44" t="s">
        <v>15</v>
      </c>
      <c r="F274" s="45">
        <v>0</v>
      </c>
      <c r="G274" s="45">
        <v>0</v>
      </c>
      <c r="H274" s="46"/>
      <c r="I274" s="47">
        <v>14.493</v>
      </c>
      <c r="J274" s="47">
        <v>14.493</v>
      </c>
      <c r="K274" s="48">
        <v>0</v>
      </c>
      <c r="L274" s="48" t="s">
        <v>20</v>
      </c>
      <c r="M274" s="42"/>
      <c r="N274" s="43"/>
    </row>
    <row r="275" spans="1:14" ht="12.75" customHeight="1">
      <c r="A275" s="19"/>
      <c r="B275" s="49" t="s">
        <v>16</v>
      </c>
      <c r="C275" s="19"/>
      <c r="D275" s="19"/>
      <c r="E275" s="44" t="s">
        <v>17</v>
      </c>
      <c r="F275" s="50">
        <v>0</v>
      </c>
      <c r="G275" s="50">
        <v>0</v>
      </c>
      <c r="H275" s="46"/>
      <c r="I275" s="51">
        <v>-8.3788</v>
      </c>
      <c r="J275" s="51">
        <v>-8.3788</v>
      </c>
      <c r="K275" s="52">
        <v>0</v>
      </c>
      <c r="L275" s="52" t="s">
        <v>20</v>
      </c>
      <c r="M275" s="53"/>
      <c r="N275" s="43"/>
    </row>
    <row r="276" spans="1:14" ht="12.75" customHeight="1">
      <c r="A276" s="19"/>
      <c r="B276" s="37"/>
      <c r="C276" s="19"/>
      <c r="D276" s="19"/>
      <c r="E276" s="44" t="s">
        <v>18</v>
      </c>
      <c r="F276" s="50">
        <v>0</v>
      </c>
      <c r="G276" s="50">
        <v>0</v>
      </c>
      <c r="H276" s="46"/>
      <c r="I276" s="51">
        <v>1.504</v>
      </c>
      <c r="J276" s="51">
        <v>1.504</v>
      </c>
      <c r="K276" s="52">
        <v>0</v>
      </c>
      <c r="L276" s="52" t="s">
        <v>20</v>
      </c>
      <c r="M276" s="42"/>
      <c r="N276" s="43"/>
    </row>
    <row r="277" spans="1:14" ht="12.75" customHeight="1" thickBot="1">
      <c r="A277" s="19"/>
      <c r="B277" s="54" t="s">
        <v>84</v>
      </c>
      <c r="C277" s="55"/>
      <c r="D277" s="19"/>
      <c r="E277" s="19"/>
      <c r="F277" s="56">
        <v>-0.1</v>
      </c>
      <c r="G277" s="57">
        <v>0.1</v>
      </c>
      <c r="H277" s="55"/>
      <c r="I277" s="58">
        <v>0.5062</v>
      </c>
      <c r="J277" s="59">
        <v>0.5063</v>
      </c>
      <c r="K277" s="59">
        <v>9.999999999998899E-05</v>
      </c>
      <c r="L277" s="59" t="s">
        <v>20</v>
      </c>
      <c r="M277" s="53"/>
      <c r="N277" s="43"/>
    </row>
    <row r="278" spans="1:14" ht="5.25" customHeight="1" thickBot="1">
      <c r="A278" s="60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3" customHeight="1">
      <c r="A279" s="28"/>
      <c r="B279" s="29"/>
      <c r="C279" s="30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2"/>
    </row>
    <row r="280" spans="1:14" ht="12.75" customHeight="1">
      <c r="A280" s="19"/>
      <c r="B280" s="33" t="s">
        <v>86</v>
      </c>
      <c r="C280" s="34"/>
      <c r="D280" s="19"/>
      <c r="E280" s="19"/>
      <c r="F280" s="19"/>
      <c r="G280" s="19"/>
      <c r="H280" s="19"/>
      <c r="I280" s="19"/>
      <c r="J280" s="19"/>
      <c r="K280" s="19"/>
      <c r="L280" s="19"/>
      <c r="M280" s="35"/>
      <c r="N280" s="36"/>
    </row>
    <row r="281" spans="1:14" ht="12.75" customHeight="1">
      <c r="A281" s="19"/>
      <c r="B281" s="37"/>
      <c r="C281" s="19"/>
      <c r="D281" s="19"/>
      <c r="E281" s="19"/>
      <c r="F281" s="38" t="s">
        <v>9</v>
      </c>
      <c r="G281" s="39" t="s">
        <v>10</v>
      </c>
      <c r="H281" s="40"/>
      <c r="I281" s="41" t="s">
        <v>11</v>
      </c>
      <c r="J281" s="38" t="s">
        <v>12</v>
      </c>
      <c r="K281" s="38" t="s">
        <v>13</v>
      </c>
      <c r="L281" s="38" t="s">
        <v>14</v>
      </c>
      <c r="M281" s="42"/>
      <c r="N281" s="43"/>
    </row>
    <row r="282" spans="1:14" ht="12.75" customHeight="1">
      <c r="A282" s="19"/>
      <c r="B282" s="37"/>
      <c r="C282" s="19"/>
      <c r="D282" s="19"/>
      <c r="E282" s="44" t="s">
        <v>15</v>
      </c>
      <c r="F282" s="45">
        <v>0</v>
      </c>
      <c r="G282" s="45">
        <v>0</v>
      </c>
      <c r="H282" s="46"/>
      <c r="I282" s="47">
        <v>0.0053</v>
      </c>
      <c r="J282" s="47">
        <v>0.0053</v>
      </c>
      <c r="K282" s="48">
        <v>0</v>
      </c>
      <c r="L282" s="48" t="s">
        <v>20</v>
      </c>
      <c r="M282" s="42"/>
      <c r="N282" s="43"/>
    </row>
    <row r="283" spans="1:14" ht="12.75" customHeight="1">
      <c r="A283" s="19"/>
      <c r="B283" s="49" t="s">
        <v>16</v>
      </c>
      <c r="C283" s="19"/>
      <c r="D283" s="19"/>
      <c r="E283" s="44" t="s">
        <v>17</v>
      </c>
      <c r="F283" s="50">
        <v>0</v>
      </c>
      <c r="G283" s="50">
        <v>0</v>
      </c>
      <c r="H283" s="46"/>
      <c r="I283" s="51">
        <v>-8.3836</v>
      </c>
      <c r="J283" s="51">
        <v>-8.3836</v>
      </c>
      <c r="K283" s="52">
        <v>0</v>
      </c>
      <c r="L283" s="52" t="s">
        <v>20</v>
      </c>
      <c r="M283" s="53"/>
      <c r="N283" s="43"/>
    </row>
    <row r="284" spans="1:14" ht="12.75" customHeight="1">
      <c r="A284" s="19"/>
      <c r="B284" s="37"/>
      <c r="C284" s="19"/>
      <c r="D284" s="19"/>
      <c r="E284" s="44" t="s">
        <v>18</v>
      </c>
      <c r="F284" s="50">
        <v>0</v>
      </c>
      <c r="G284" s="50">
        <v>0</v>
      </c>
      <c r="H284" s="46"/>
      <c r="I284" s="51">
        <v>1.504</v>
      </c>
      <c r="J284" s="51">
        <v>1.504</v>
      </c>
      <c r="K284" s="52">
        <v>0</v>
      </c>
      <c r="L284" s="52" t="s">
        <v>20</v>
      </c>
      <c r="M284" s="42"/>
      <c r="N284" s="43"/>
    </row>
    <row r="285" spans="1:14" ht="12.75" customHeight="1" thickBot="1">
      <c r="A285" s="19"/>
      <c r="B285" s="54" t="s">
        <v>84</v>
      </c>
      <c r="C285" s="55"/>
      <c r="D285" s="19"/>
      <c r="E285" s="19"/>
      <c r="F285" s="56">
        <v>-0.1</v>
      </c>
      <c r="G285" s="57">
        <v>0.1</v>
      </c>
      <c r="H285" s="55"/>
      <c r="I285" s="58">
        <v>0.5077</v>
      </c>
      <c r="J285" s="59">
        <v>0.5077</v>
      </c>
      <c r="K285" s="59">
        <v>0</v>
      </c>
      <c r="L285" s="59" t="s">
        <v>20</v>
      </c>
      <c r="M285" s="53"/>
      <c r="N285" s="43"/>
    </row>
    <row r="286" spans="1:14" ht="5.25" customHeight="1" thickBot="1">
      <c r="A286" s="60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3" customHeight="1">
      <c r="A287" s="28"/>
      <c r="B287" s="29"/>
      <c r="C287" s="30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2"/>
    </row>
    <row r="288" spans="1:14" ht="12.75" customHeight="1">
      <c r="A288" s="19"/>
      <c r="B288" s="33" t="s">
        <v>87</v>
      </c>
      <c r="C288" s="34"/>
      <c r="D288" s="19"/>
      <c r="E288" s="19"/>
      <c r="F288" s="19"/>
      <c r="G288" s="19"/>
      <c r="H288" s="19"/>
      <c r="I288" s="19"/>
      <c r="J288" s="19"/>
      <c r="K288" s="19"/>
      <c r="L288" s="19"/>
      <c r="M288" s="35"/>
      <c r="N288" s="36"/>
    </row>
    <row r="289" spans="1:14" ht="12.75" customHeight="1">
      <c r="A289" s="19"/>
      <c r="B289" s="37"/>
      <c r="C289" s="19"/>
      <c r="D289" s="19"/>
      <c r="E289" s="19"/>
      <c r="F289" s="38" t="s">
        <v>9</v>
      </c>
      <c r="G289" s="39" t="s">
        <v>10</v>
      </c>
      <c r="H289" s="40"/>
      <c r="I289" s="41" t="s">
        <v>11</v>
      </c>
      <c r="J289" s="38" t="s">
        <v>12</v>
      </c>
      <c r="K289" s="38" t="s">
        <v>13</v>
      </c>
      <c r="L289" s="38" t="s">
        <v>14</v>
      </c>
      <c r="M289" s="42"/>
      <c r="N289" s="43"/>
    </row>
    <row r="290" spans="1:14" ht="12.75" customHeight="1">
      <c r="A290" s="19"/>
      <c r="B290" s="37"/>
      <c r="C290" s="19"/>
      <c r="D290" s="19"/>
      <c r="E290" s="44" t="s">
        <v>15</v>
      </c>
      <c r="F290" s="45">
        <v>0</v>
      </c>
      <c r="G290" s="45">
        <v>0</v>
      </c>
      <c r="H290" s="46"/>
      <c r="I290" s="47">
        <v>-14.4873</v>
      </c>
      <c r="J290" s="47">
        <v>-14.4873</v>
      </c>
      <c r="K290" s="48">
        <v>0</v>
      </c>
      <c r="L290" s="48" t="s">
        <v>20</v>
      </c>
      <c r="M290" s="42"/>
      <c r="N290" s="43"/>
    </row>
    <row r="291" spans="1:14" ht="12.75" customHeight="1">
      <c r="A291" s="19"/>
      <c r="B291" s="49" t="s">
        <v>16</v>
      </c>
      <c r="C291" s="19"/>
      <c r="D291" s="19"/>
      <c r="E291" s="44" t="s">
        <v>17</v>
      </c>
      <c r="F291" s="50">
        <v>0</v>
      </c>
      <c r="G291" s="50">
        <v>0</v>
      </c>
      <c r="H291" s="46"/>
      <c r="I291" s="51">
        <v>-8.3784</v>
      </c>
      <c r="J291" s="51">
        <v>-8.3784</v>
      </c>
      <c r="K291" s="52">
        <v>0</v>
      </c>
      <c r="L291" s="52" t="s">
        <v>20</v>
      </c>
      <c r="M291" s="53"/>
      <c r="N291" s="43"/>
    </row>
    <row r="292" spans="1:14" ht="12.75" customHeight="1">
      <c r="A292" s="19"/>
      <c r="B292" s="37"/>
      <c r="C292" s="19"/>
      <c r="D292" s="19"/>
      <c r="E292" s="44" t="s">
        <v>18</v>
      </c>
      <c r="F292" s="50">
        <v>0</v>
      </c>
      <c r="G292" s="50">
        <v>0</v>
      </c>
      <c r="H292" s="46"/>
      <c r="I292" s="51">
        <v>1.504</v>
      </c>
      <c r="J292" s="51">
        <v>1.504</v>
      </c>
      <c r="K292" s="52">
        <v>0</v>
      </c>
      <c r="L292" s="52" t="s">
        <v>20</v>
      </c>
      <c r="M292" s="42"/>
      <c r="N292" s="43"/>
    </row>
    <row r="293" spans="1:14" ht="12.75" customHeight="1" thickBot="1">
      <c r="A293" s="19"/>
      <c r="B293" s="54" t="s">
        <v>84</v>
      </c>
      <c r="C293" s="55"/>
      <c r="D293" s="19"/>
      <c r="E293" s="19"/>
      <c r="F293" s="56">
        <v>-0.1</v>
      </c>
      <c r="G293" s="57">
        <v>0.1</v>
      </c>
      <c r="H293" s="55"/>
      <c r="I293" s="58">
        <v>0.5064</v>
      </c>
      <c r="J293" s="59">
        <v>0.5065</v>
      </c>
      <c r="K293" s="59">
        <v>9.999999999998899E-05</v>
      </c>
      <c r="L293" s="59" t="s">
        <v>20</v>
      </c>
      <c r="M293" s="53"/>
      <c r="N293" s="43"/>
    </row>
    <row r="294" spans="1:14" ht="5.25" customHeight="1" thickBot="1">
      <c r="A294" s="60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3" customHeight="1">
      <c r="A295" s="28"/>
      <c r="B295" s="29"/>
      <c r="C295" s="30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2"/>
    </row>
    <row r="296" spans="1:14" ht="12.75" customHeight="1">
      <c r="A296" s="19"/>
      <c r="B296" s="33" t="s">
        <v>88</v>
      </c>
      <c r="C296" s="34"/>
      <c r="D296" s="19"/>
      <c r="E296" s="19"/>
      <c r="F296" s="19"/>
      <c r="G296" s="19"/>
      <c r="H296" s="19"/>
      <c r="I296" s="19"/>
      <c r="J296" s="19"/>
      <c r="K296" s="19"/>
      <c r="L296" s="19"/>
      <c r="M296" s="35"/>
      <c r="N296" s="36"/>
    </row>
    <row r="297" spans="1:14" ht="12.75" customHeight="1">
      <c r="A297" s="19"/>
      <c r="B297" s="37"/>
      <c r="C297" s="19"/>
      <c r="D297" s="19"/>
      <c r="E297" s="19"/>
      <c r="F297" s="38" t="s">
        <v>9</v>
      </c>
      <c r="G297" s="39" t="s">
        <v>10</v>
      </c>
      <c r="H297" s="40"/>
      <c r="I297" s="41" t="s">
        <v>11</v>
      </c>
      <c r="J297" s="38" t="s">
        <v>12</v>
      </c>
      <c r="K297" s="38" t="s">
        <v>13</v>
      </c>
      <c r="L297" s="38" t="s">
        <v>14</v>
      </c>
      <c r="M297" s="42"/>
      <c r="N297" s="43"/>
    </row>
    <row r="298" spans="1:14" ht="12.75" customHeight="1">
      <c r="A298" s="19"/>
      <c r="B298" s="37"/>
      <c r="C298" s="19"/>
      <c r="D298" s="19"/>
      <c r="E298" s="44" t="s">
        <v>15</v>
      </c>
      <c r="F298" s="45">
        <v>0</v>
      </c>
      <c r="G298" s="45">
        <v>0</v>
      </c>
      <c r="H298" s="46"/>
      <c r="I298" s="47">
        <v>-22.8741</v>
      </c>
      <c r="J298" s="47">
        <v>-22.8741</v>
      </c>
      <c r="K298" s="48">
        <v>0</v>
      </c>
      <c r="L298" s="48" t="s">
        <v>20</v>
      </c>
      <c r="M298" s="42"/>
      <c r="N298" s="43"/>
    </row>
    <row r="299" spans="1:14" ht="12.75" customHeight="1">
      <c r="A299" s="19"/>
      <c r="B299" s="49" t="s">
        <v>16</v>
      </c>
      <c r="C299" s="19"/>
      <c r="D299" s="19"/>
      <c r="E299" s="44" t="s">
        <v>17</v>
      </c>
      <c r="F299" s="50">
        <v>0</v>
      </c>
      <c r="G299" s="50">
        <v>0</v>
      </c>
      <c r="H299" s="46"/>
      <c r="I299" s="51">
        <v>-0.0027</v>
      </c>
      <c r="J299" s="51">
        <v>-0.0027</v>
      </c>
      <c r="K299" s="52">
        <v>0</v>
      </c>
      <c r="L299" s="52" t="s">
        <v>20</v>
      </c>
      <c r="M299" s="53"/>
      <c r="N299" s="43"/>
    </row>
    <row r="300" spans="1:14" ht="12.75" customHeight="1">
      <c r="A300" s="19"/>
      <c r="B300" s="37"/>
      <c r="C300" s="19"/>
      <c r="D300" s="19"/>
      <c r="E300" s="44" t="s">
        <v>18</v>
      </c>
      <c r="F300" s="50">
        <v>0</v>
      </c>
      <c r="G300" s="50">
        <v>0</v>
      </c>
      <c r="H300" s="46"/>
      <c r="I300" s="51">
        <v>1.5029</v>
      </c>
      <c r="J300" s="51">
        <v>1.5029</v>
      </c>
      <c r="K300" s="52">
        <v>0</v>
      </c>
      <c r="L300" s="52" t="s">
        <v>20</v>
      </c>
      <c r="M300" s="42"/>
      <c r="N300" s="43"/>
    </row>
    <row r="301" spans="1:14" ht="12.75" customHeight="1" thickBot="1">
      <c r="A301" s="19"/>
      <c r="B301" s="54" t="s">
        <v>84</v>
      </c>
      <c r="C301" s="55"/>
      <c r="D301" s="19"/>
      <c r="E301" s="19"/>
      <c r="F301" s="56">
        <v>-0.1</v>
      </c>
      <c r="G301" s="57">
        <v>0.1</v>
      </c>
      <c r="H301" s="55"/>
      <c r="I301" s="58">
        <v>0.5021</v>
      </c>
      <c r="J301" s="59">
        <v>0.5021</v>
      </c>
      <c r="K301" s="59">
        <v>0</v>
      </c>
      <c r="L301" s="59" t="s">
        <v>20</v>
      </c>
      <c r="M301" s="53"/>
      <c r="N301" s="43"/>
    </row>
    <row r="302" spans="1:14" ht="5.25" customHeight="1" thickBot="1">
      <c r="A302" s="60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3" customHeight="1">
      <c r="A303" s="28"/>
      <c r="B303" s="29"/>
      <c r="C303" s="30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ht="12.75" customHeight="1">
      <c r="A304" s="19"/>
      <c r="B304" s="33" t="s">
        <v>89</v>
      </c>
      <c r="C304" s="34"/>
      <c r="D304" s="19"/>
      <c r="E304" s="19"/>
      <c r="F304" s="19"/>
      <c r="G304" s="19"/>
      <c r="H304" s="19"/>
      <c r="I304" s="19"/>
      <c r="J304" s="19"/>
      <c r="K304" s="19"/>
      <c r="L304" s="19"/>
      <c r="M304" s="35"/>
      <c r="N304" s="36"/>
    </row>
    <row r="305" spans="1:14" ht="12.75" customHeight="1">
      <c r="A305" s="19"/>
      <c r="B305" s="37"/>
      <c r="C305" s="19"/>
      <c r="D305" s="19"/>
      <c r="E305" s="19"/>
      <c r="F305" s="38" t="s">
        <v>9</v>
      </c>
      <c r="G305" s="39" t="s">
        <v>10</v>
      </c>
      <c r="H305" s="40"/>
      <c r="I305" s="41" t="s">
        <v>11</v>
      </c>
      <c r="J305" s="38" t="s">
        <v>12</v>
      </c>
      <c r="K305" s="38" t="s">
        <v>13</v>
      </c>
      <c r="L305" s="38" t="s">
        <v>14</v>
      </c>
      <c r="M305" s="42"/>
      <c r="N305" s="43"/>
    </row>
    <row r="306" spans="1:14" ht="12.75" customHeight="1">
      <c r="A306" s="19"/>
      <c r="B306" s="37"/>
      <c r="C306" s="19"/>
      <c r="D306" s="19"/>
      <c r="E306" s="44" t="s">
        <v>15</v>
      </c>
      <c r="F306" s="45">
        <v>0</v>
      </c>
      <c r="G306" s="45">
        <v>0</v>
      </c>
      <c r="H306" s="46"/>
      <c r="I306" s="47">
        <v>-14.495</v>
      </c>
      <c r="J306" s="47">
        <v>-14.495</v>
      </c>
      <c r="K306" s="48">
        <v>0</v>
      </c>
      <c r="L306" s="48" t="s">
        <v>20</v>
      </c>
      <c r="M306" s="42"/>
      <c r="N306" s="43"/>
    </row>
    <row r="307" spans="1:14" ht="12.75" customHeight="1">
      <c r="A307" s="19"/>
      <c r="B307" s="49" t="s">
        <v>16</v>
      </c>
      <c r="C307" s="19"/>
      <c r="D307" s="19"/>
      <c r="E307" s="44" t="s">
        <v>17</v>
      </c>
      <c r="F307" s="50">
        <v>0</v>
      </c>
      <c r="G307" s="50">
        <v>0</v>
      </c>
      <c r="H307" s="46"/>
      <c r="I307" s="51">
        <v>8.3759</v>
      </c>
      <c r="J307" s="51">
        <v>8.3759</v>
      </c>
      <c r="K307" s="52">
        <v>0</v>
      </c>
      <c r="L307" s="52" t="s">
        <v>20</v>
      </c>
      <c r="M307" s="53"/>
      <c r="N307" s="43"/>
    </row>
    <row r="308" spans="1:14" ht="12.75" customHeight="1">
      <c r="A308" s="19"/>
      <c r="B308" s="37"/>
      <c r="C308" s="19"/>
      <c r="D308" s="19"/>
      <c r="E308" s="44" t="s">
        <v>18</v>
      </c>
      <c r="F308" s="50">
        <v>0</v>
      </c>
      <c r="G308" s="50">
        <v>0</v>
      </c>
      <c r="H308" s="46"/>
      <c r="I308" s="51">
        <v>1.5017</v>
      </c>
      <c r="J308" s="51">
        <v>1.5017</v>
      </c>
      <c r="K308" s="52">
        <v>0</v>
      </c>
      <c r="L308" s="52" t="s">
        <v>20</v>
      </c>
      <c r="M308" s="42"/>
      <c r="N308" s="43"/>
    </row>
    <row r="309" spans="1:14" ht="12.75" customHeight="1" thickBot="1">
      <c r="A309" s="19"/>
      <c r="B309" s="54" t="s">
        <v>84</v>
      </c>
      <c r="C309" s="55"/>
      <c r="D309" s="19"/>
      <c r="E309" s="19"/>
      <c r="F309" s="56">
        <v>-0.1</v>
      </c>
      <c r="G309" s="57">
        <v>0.1</v>
      </c>
      <c r="H309" s="55"/>
      <c r="I309" s="58">
        <v>0.5047</v>
      </c>
      <c r="J309" s="59">
        <v>0.5047</v>
      </c>
      <c r="K309" s="59">
        <v>0</v>
      </c>
      <c r="L309" s="59" t="s">
        <v>20</v>
      </c>
      <c r="M309" s="53"/>
      <c r="N309" s="43"/>
    </row>
    <row r="310" spans="1:14" ht="5.25" customHeight="1" thickBot="1">
      <c r="A310" s="60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3" customHeight="1">
      <c r="A311" s="28"/>
      <c r="B311" s="29"/>
      <c r="C311" s="30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2"/>
    </row>
    <row r="312" spans="1:14" ht="12.75" customHeight="1">
      <c r="A312" s="19"/>
      <c r="B312" s="33" t="s">
        <v>90</v>
      </c>
      <c r="C312" s="34"/>
      <c r="D312" s="19"/>
      <c r="E312" s="19"/>
      <c r="F312" s="19"/>
      <c r="G312" s="19"/>
      <c r="H312" s="19"/>
      <c r="I312" s="19"/>
      <c r="J312" s="19"/>
      <c r="K312" s="19"/>
      <c r="L312" s="19"/>
      <c r="M312" s="35"/>
      <c r="N312" s="36"/>
    </row>
    <row r="313" spans="1:14" ht="12.75" customHeight="1">
      <c r="A313" s="19"/>
      <c r="B313" s="37"/>
      <c r="C313" s="19"/>
      <c r="D313" s="19"/>
      <c r="E313" s="19"/>
      <c r="F313" s="38" t="s">
        <v>9</v>
      </c>
      <c r="G313" s="39" t="s">
        <v>10</v>
      </c>
      <c r="H313" s="40"/>
      <c r="I313" s="41" t="s">
        <v>11</v>
      </c>
      <c r="J313" s="38" t="s">
        <v>12</v>
      </c>
      <c r="K313" s="38" t="s">
        <v>13</v>
      </c>
      <c r="L313" s="38" t="s">
        <v>14</v>
      </c>
      <c r="M313" s="42"/>
      <c r="N313" s="43"/>
    </row>
    <row r="314" spans="1:14" ht="12.75" customHeight="1">
      <c r="A314" s="19"/>
      <c r="B314" s="37"/>
      <c r="C314" s="19"/>
      <c r="D314" s="19"/>
      <c r="E314" s="44" t="s">
        <v>15</v>
      </c>
      <c r="F314" s="45">
        <v>0</v>
      </c>
      <c r="G314" s="45">
        <v>0</v>
      </c>
      <c r="H314" s="46"/>
      <c r="I314" s="47">
        <v>14.4936</v>
      </c>
      <c r="J314" s="47">
        <v>14.4936</v>
      </c>
      <c r="K314" s="48">
        <v>0</v>
      </c>
      <c r="L314" s="48" t="s">
        <v>20</v>
      </c>
      <c r="M314" s="42"/>
      <c r="N314" s="43"/>
    </row>
    <row r="315" spans="1:14" ht="12.75" customHeight="1">
      <c r="A315" s="19"/>
      <c r="B315" s="49" t="s">
        <v>16</v>
      </c>
      <c r="C315" s="19"/>
      <c r="D315" s="19"/>
      <c r="E315" s="44" t="s">
        <v>17</v>
      </c>
      <c r="F315" s="50">
        <v>0</v>
      </c>
      <c r="G315" s="50">
        <v>0</v>
      </c>
      <c r="H315" s="46"/>
      <c r="I315" s="51">
        <v>8.3713</v>
      </c>
      <c r="J315" s="51">
        <v>8.3713</v>
      </c>
      <c r="K315" s="52">
        <v>0</v>
      </c>
      <c r="L315" s="52" t="s">
        <v>20</v>
      </c>
      <c r="M315" s="53"/>
      <c r="N315" s="43"/>
    </row>
    <row r="316" spans="1:14" ht="12.75" customHeight="1">
      <c r="A316" s="19"/>
      <c r="B316" s="37"/>
      <c r="C316" s="19"/>
      <c r="D316" s="19"/>
      <c r="E316" s="44" t="s">
        <v>18</v>
      </c>
      <c r="F316" s="50">
        <v>0</v>
      </c>
      <c r="G316" s="50">
        <v>0</v>
      </c>
      <c r="H316" s="46"/>
      <c r="I316" s="51">
        <v>1.5017</v>
      </c>
      <c r="J316" s="51">
        <v>1.5017</v>
      </c>
      <c r="K316" s="52">
        <v>0</v>
      </c>
      <c r="L316" s="52" t="s">
        <v>20</v>
      </c>
      <c r="M316" s="42"/>
      <c r="N316" s="43"/>
    </row>
    <row r="317" spans="1:14" ht="12.75" customHeight="1" thickBot="1">
      <c r="A317" s="19"/>
      <c r="B317" s="54" t="s">
        <v>84</v>
      </c>
      <c r="C317" s="55"/>
      <c r="D317" s="19"/>
      <c r="E317" s="19"/>
      <c r="F317" s="56">
        <v>-0.1</v>
      </c>
      <c r="G317" s="57">
        <v>0.1</v>
      </c>
      <c r="H317" s="55"/>
      <c r="I317" s="58">
        <v>0.5047</v>
      </c>
      <c r="J317" s="59">
        <v>0.5047</v>
      </c>
      <c r="K317" s="59">
        <v>0</v>
      </c>
      <c r="L317" s="59" t="s">
        <v>20</v>
      </c>
      <c r="M317" s="53"/>
      <c r="N317" s="43"/>
    </row>
    <row r="318" spans="1:14" ht="5.25" customHeight="1" thickBot="1">
      <c r="A318" s="60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3" customHeight="1">
      <c r="A319" s="28"/>
      <c r="B319" s="29"/>
      <c r="C319" s="30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2"/>
    </row>
    <row r="320" spans="1:14" ht="12.75" customHeight="1">
      <c r="A320" s="19"/>
      <c r="B320" s="33" t="s">
        <v>91</v>
      </c>
      <c r="C320" s="34"/>
      <c r="D320" s="19"/>
      <c r="E320" s="19"/>
      <c r="F320" s="19"/>
      <c r="G320" s="19"/>
      <c r="H320" s="19"/>
      <c r="I320" s="19"/>
      <c r="J320" s="19"/>
      <c r="K320" s="19"/>
      <c r="L320" s="19"/>
      <c r="M320" s="35"/>
      <c r="N320" s="36"/>
    </row>
    <row r="321" spans="1:14" ht="12.75" customHeight="1">
      <c r="A321" s="19"/>
      <c r="B321" s="37"/>
      <c r="C321" s="19"/>
      <c r="D321" s="19"/>
      <c r="E321" s="19"/>
      <c r="F321" s="38" t="s">
        <v>9</v>
      </c>
      <c r="G321" s="39" t="s">
        <v>10</v>
      </c>
      <c r="H321" s="40"/>
      <c r="I321" s="41" t="s">
        <v>11</v>
      </c>
      <c r="J321" s="38" t="s">
        <v>12</v>
      </c>
      <c r="K321" s="38" t="s">
        <v>13</v>
      </c>
      <c r="L321" s="38" t="s">
        <v>14</v>
      </c>
      <c r="M321" s="42"/>
      <c r="N321" s="43"/>
    </row>
    <row r="322" spans="1:14" ht="12.75" customHeight="1">
      <c r="A322" s="19"/>
      <c r="B322" s="37"/>
      <c r="C322" s="19"/>
      <c r="D322" s="19"/>
      <c r="E322" s="44" t="s">
        <v>15</v>
      </c>
      <c r="F322" s="45">
        <v>0</v>
      </c>
      <c r="G322" s="45">
        <v>0</v>
      </c>
      <c r="H322" s="46"/>
      <c r="I322" s="47">
        <v>14.4842</v>
      </c>
      <c r="J322" s="47">
        <v>14.4842</v>
      </c>
      <c r="K322" s="48">
        <v>0</v>
      </c>
      <c r="L322" s="48" t="s">
        <v>20</v>
      </c>
      <c r="M322" s="42"/>
      <c r="N322" s="43"/>
    </row>
    <row r="323" spans="1:14" ht="12.75" customHeight="1">
      <c r="A323" s="19"/>
      <c r="B323" s="49" t="s">
        <v>16</v>
      </c>
      <c r="C323" s="19"/>
      <c r="D323" s="19"/>
      <c r="E323" s="44" t="s">
        <v>17</v>
      </c>
      <c r="F323" s="50">
        <v>0</v>
      </c>
      <c r="G323" s="50">
        <v>0</v>
      </c>
      <c r="H323" s="46"/>
      <c r="I323" s="51">
        <v>5.9895</v>
      </c>
      <c r="J323" s="51">
        <v>5.9895</v>
      </c>
      <c r="K323" s="52">
        <v>0</v>
      </c>
      <c r="L323" s="52" t="s">
        <v>20</v>
      </c>
      <c r="M323" s="53"/>
      <c r="N323" s="43"/>
    </row>
    <row r="324" spans="1:14" ht="12.75" customHeight="1">
      <c r="A324" s="19"/>
      <c r="B324" s="37"/>
      <c r="C324" s="19"/>
      <c r="D324" s="19"/>
      <c r="E324" s="44" t="s">
        <v>18</v>
      </c>
      <c r="F324" s="50">
        <v>0</v>
      </c>
      <c r="G324" s="50">
        <v>0</v>
      </c>
      <c r="H324" s="46"/>
      <c r="I324" s="51">
        <v>1.5021</v>
      </c>
      <c r="J324" s="51">
        <v>1.5021</v>
      </c>
      <c r="K324" s="52">
        <v>0</v>
      </c>
      <c r="L324" s="52" t="s">
        <v>20</v>
      </c>
      <c r="M324" s="42"/>
      <c r="N324" s="43"/>
    </row>
    <row r="325" spans="1:14" ht="12.75" customHeight="1" thickBot="1">
      <c r="A325" s="19"/>
      <c r="B325" s="54" t="s">
        <v>84</v>
      </c>
      <c r="C325" s="55"/>
      <c r="D325" s="19"/>
      <c r="E325" s="19"/>
      <c r="F325" s="56">
        <v>-0.1</v>
      </c>
      <c r="G325" s="57">
        <v>0.1</v>
      </c>
      <c r="H325" s="55"/>
      <c r="I325" s="58">
        <v>0.5054</v>
      </c>
      <c r="J325" s="59">
        <v>0.5054</v>
      </c>
      <c r="K325" s="59">
        <v>0</v>
      </c>
      <c r="L325" s="59" t="s">
        <v>20</v>
      </c>
      <c r="M325" s="53"/>
      <c r="N325" s="43"/>
    </row>
    <row r="326" spans="1:14" ht="5.25" customHeight="1" thickBot="1">
      <c r="A326" s="60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3" customHeight="1">
      <c r="A327" s="28"/>
      <c r="B327" s="29"/>
      <c r="C327" s="30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2"/>
    </row>
    <row r="328" spans="1:14" ht="12.75" customHeight="1">
      <c r="A328" s="19"/>
      <c r="B328" s="33" t="s">
        <v>92</v>
      </c>
      <c r="C328" s="34"/>
      <c r="D328" s="19"/>
      <c r="E328" s="19"/>
      <c r="F328" s="19"/>
      <c r="G328" s="19"/>
      <c r="H328" s="19"/>
      <c r="I328" s="19"/>
      <c r="J328" s="19"/>
      <c r="K328" s="19"/>
      <c r="L328" s="19"/>
      <c r="M328" s="35"/>
      <c r="N328" s="36"/>
    </row>
    <row r="329" spans="1:14" ht="12.75" customHeight="1">
      <c r="A329" s="19"/>
      <c r="B329" s="37"/>
      <c r="C329" s="19"/>
      <c r="D329" s="19"/>
      <c r="E329" s="19"/>
      <c r="F329" s="38" t="s">
        <v>9</v>
      </c>
      <c r="G329" s="39" t="s">
        <v>10</v>
      </c>
      <c r="H329" s="40"/>
      <c r="I329" s="41" t="s">
        <v>11</v>
      </c>
      <c r="J329" s="38" t="s">
        <v>12</v>
      </c>
      <c r="K329" s="38" t="s">
        <v>13</v>
      </c>
      <c r="L329" s="38" t="s">
        <v>14</v>
      </c>
      <c r="M329" s="42"/>
      <c r="N329" s="43"/>
    </row>
    <row r="330" spans="1:14" ht="12.75" customHeight="1">
      <c r="A330" s="19"/>
      <c r="B330" s="37"/>
      <c r="C330" s="19"/>
      <c r="D330" s="19"/>
      <c r="E330" s="44" t="s">
        <v>15</v>
      </c>
      <c r="F330" s="45">
        <v>0</v>
      </c>
      <c r="G330" s="45">
        <v>0</v>
      </c>
      <c r="H330" s="46"/>
      <c r="I330" s="47">
        <v>-0.0037</v>
      </c>
      <c r="J330" s="47">
        <v>-0.0037</v>
      </c>
      <c r="K330" s="48">
        <v>0</v>
      </c>
      <c r="L330" s="48" t="s">
        <v>20</v>
      </c>
      <c r="M330" s="42"/>
      <c r="N330" s="43"/>
    </row>
    <row r="331" spans="1:14" ht="12.75" customHeight="1">
      <c r="A331" s="19"/>
      <c r="B331" s="49" t="s">
        <v>16</v>
      </c>
      <c r="C331" s="19"/>
      <c r="D331" s="19"/>
      <c r="E331" s="44" t="s">
        <v>17</v>
      </c>
      <c r="F331" s="50">
        <v>0</v>
      </c>
      <c r="G331" s="50">
        <v>0</v>
      </c>
      <c r="H331" s="46"/>
      <c r="I331" s="51">
        <v>5.9845</v>
      </c>
      <c r="J331" s="51">
        <v>5.9845</v>
      </c>
      <c r="K331" s="52">
        <v>0</v>
      </c>
      <c r="L331" s="52" t="s">
        <v>20</v>
      </c>
      <c r="M331" s="53"/>
      <c r="N331" s="43"/>
    </row>
    <row r="332" spans="1:14" ht="12.75" customHeight="1">
      <c r="A332" s="19"/>
      <c r="B332" s="37"/>
      <c r="C332" s="19"/>
      <c r="D332" s="19"/>
      <c r="E332" s="44" t="s">
        <v>18</v>
      </c>
      <c r="F332" s="50">
        <v>0</v>
      </c>
      <c r="G332" s="50">
        <v>0</v>
      </c>
      <c r="H332" s="46"/>
      <c r="I332" s="51">
        <v>1.5021</v>
      </c>
      <c r="J332" s="51">
        <v>1.5021</v>
      </c>
      <c r="K332" s="52">
        <v>0</v>
      </c>
      <c r="L332" s="52" t="s">
        <v>20</v>
      </c>
      <c r="M332" s="42"/>
      <c r="N332" s="43"/>
    </row>
    <row r="333" spans="1:14" ht="12.75" customHeight="1" thickBot="1">
      <c r="A333" s="19"/>
      <c r="B333" s="54" t="s">
        <v>84</v>
      </c>
      <c r="C333" s="55"/>
      <c r="D333" s="19"/>
      <c r="E333" s="19"/>
      <c r="F333" s="56">
        <v>-0.1</v>
      </c>
      <c r="G333" s="57">
        <v>0.1</v>
      </c>
      <c r="H333" s="55"/>
      <c r="I333" s="58">
        <v>0.5063</v>
      </c>
      <c r="J333" s="59">
        <v>0.5064</v>
      </c>
      <c r="K333" s="59">
        <v>9.999999999998899E-05</v>
      </c>
      <c r="L333" s="59" t="s">
        <v>20</v>
      </c>
      <c r="M333" s="53"/>
      <c r="N333" s="43"/>
    </row>
    <row r="334" spans="1:14" ht="5.25" customHeight="1" thickBot="1">
      <c r="A334" s="60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3" customHeight="1">
      <c r="A335" s="28"/>
      <c r="B335" s="29"/>
      <c r="C335" s="30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2"/>
    </row>
    <row r="336" spans="1:14" ht="12.75" customHeight="1">
      <c r="A336" s="19"/>
      <c r="B336" s="33" t="s">
        <v>93</v>
      </c>
      <c r="C336" s="34"/>
      <c r="D336" s="19"/>
      <c r="E336" s="19"/>
      <c r="F336" s="19"/>
      <c r="G336" s="19"/>
      <c r="H336" s="19"/>
      <c r="I336" s="19"/>
      <c r="J336" s="19"/>
      <c r="K336" s="19"/>
      <c r="L336" s="19"/>
      <c r="M336" s="35"/>
      <c r="N336" s="36"/>
    </row>
    <row r="337" spans="1:14" ht="12.75" customHeight="1">
      <c r="A337" s="19"/>
      <c r="B337" s="37"/>
      <c r="C337" s="19"/>
      <c r="D337" s="19"/>
      <c r="E337" s="19"/>
      <c r="F337" s="38" t="s">
        <v>9</v>
      </c>
      <c r="G337" s="39" t="s">
        <v>10</v>
      </c>
      <c r="H337" s="40"/>
      <c r="I337" s="41" t="s">
        <v>11</v>
      </c>
      <c r="J337" s="38" t="s">
        <v>12</v>
      </c>
      <c r="K337" s="38" t="s">
        <v>13</v>
      </c>
      <c r="L337" s="38" t="s">
        <v>14</v>
      </c>
      <c r="M337" s="42"/>
      <c r="N337" s="43"/>
    </row>
    <row r="338" spans="1:14" ht="12.75" customHeight="1">
      <c r="A338" s="19"/>
      <c r="B338" s="37"/>
      <c r="C338" s="19"/>
      <c r="D338" s="19"/>
      <c r="E338" s="44" t="s">
        <v>15</v>
      </c>
      <c r="F338" s="45">
        <v>0</v>
      </c>
      <c r="G338" s="45">
        <v>0</v>
      </c>
      <c r="H338" s="46"/>
      <c r="I338" s="47">
        <v>-14.4816</v>
      </c>
      <c r="J338" s="47">
        <v>-14.4816</v>
      </c>
      <c r="K338" s="48">
        <v>0</v>
      </c>
      <c r="L338" s="48" t="s">
        <v>20</v>
      </c>
      <c r="M338" s="42"/>
      <c r="N338" s="43"/>
    </row>
    <row r="339" spans="1:14" ht="12.75" customHeight="1">
      <c r="A339" s="19"/>
      <c r="B339" s="49" t="s">
        <v>16</v>
      </c>
      <c r="C339" s="19"/>
      <c r="D339" s="19"/>
      <c r="E339" s="44" t="s">
        <v>17</v>
      </c>
      <c r="F339" s="50">
        <v>0</v>
      </c>
      <c r="G339" s="50">
        <v>0</v>
      </c>
      <c r="H339" s="46"/>
      <c r="I339" s="51">
        <v>5.9992</v>
      </c>
      <c r="J339" s="51">
        <v>5.9992</v>
      </c>
      <c r="K339" s="52">
        <v>0</v>
      </c>
      <c r="L339" s="52" t="s">
        <v>20</v>
      </c>
      <c r="M339" s="53"/>
      <c r="N339" s="43"/>
    </row>
    <row r="340" spans="1:14" ht="12.75" customHeight="1">
      <c r="A340" s="19"/>
      <c r="B340" s="37"/>
      <c r="C340" s="19"/>
      <c r="D340" s="19"/>
      <c r="E340" s="44" t="s">
        <v>18</v>
      </c>
      <c r="F340" s="50">
        <v>0</v>
      </c>
      <c r="G340" s="50">
        <v>0</v>
      </c>
      <c r="H340" s="46"/>
      <c r="I340" s="51">
        <v>1.5021</v>
      </c>
      <c r="J340" s="51">
        <v>1.5021</v>
      </c>
      <c r="K340" s="52">
        <v>0</v>
      </c>
      <c r="L340" s="52" t="s">
        <v>20</v>
      </c>
      <c r="M340" s="42"/>
      <c r="N340" s="43"/>
    </row>
    <row r="341" spans="1:14" ht="12.75" customHeight="1" thickBot="1">
      <c r="A341" s="19"/>
      <c r="B341" s="54" t="s">
        <v>84</v>
      </c>
      <c r="C341" s="55"/>
      <c r="D341" s="19"/>
      <c r="E341" s="19"/>
      <c r="F341" s="56">
        <v>-0.1</v>
      </c>
      <c r="G341" s="57">
        <v>0.1</v>
      </c>
      <c r="H341" s="55"/>
      <c r="I341" s="58">
        <v>0.5056</v>
      </c>
      <c r="J341" s="59">
        <v>0.5056</v>
      </c>
      <c r="K341" s="59">
        <v>0</v>
      </c>
      <c r="L341" s="59" t="s">
        <v>20</v>
      </c>
      <c r="M341" s="53"/>
      <c r="N341" s="43"/>
    </row>
    <row r="342" spans="1:14" ht="5.25" customHeight="1" thickBot="1">
      <c r="A342" s="60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3" customHeight="1">
      <c r="A343" s="28"/>
      <c r="B343" s="29"/>
      <c r="C343" s="30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2"/>
    </row>
    <row r="344" spans="1:14" ht="12.75" customHeight="1">
      <c r="A344" s="19"/>
      <c r="B344" s="33" t="s">
        <v>94</v>
      </c>
      <c r="C344" s="34"/>
      <c r="D344" s="19"/>
      <c r="E344" s="19"/>
      <c r="F344" s="19"/>
      <c r="G344" s="19"/>
      <c r="H344" s="19"/>
      <c r="I344" s="19"/>
      <c r="J344" s="19"/>
      <c r="K344" s="19"/>
      <c r="L344" s="19"/>
      <c r="M344" s="35"/>
      <c r="N344" s="36"/>
    </row>
    <row r="345" spans="1:14" ht="12.75" customHeight="1">
      <c r="A345" s="19"/>
      <c r="B345" s="37"/>
      <c r="C345" s="19"/>
      <c r="D345" s="19"/>
      <c r="E345" s="19"/>
      <c r="F345" s="38" t="s">
        <v>9</v>
      </c>
      <c r="G345" s="39" t="s">
        <v>10</v>
      </c>
      <c r="H345" s="40"/>
      <c r="I345" s="41" t="s">
        <v>11</v>
      </c>
      <c r="J345" s="38" t="s">
        <v>12</v>
      </c>
      <c r="K345" s="38" t="s">
        <v>13</v>
      </c>
      <c r="L345" s="38" t="s">
        <v>14</v>
      </c>
      <c r="M345" s="42"/>
      <c r="N345" s="43"/>
    </row>
    <row r="346" spans="1:14" ht="12.75" customHeight="1">
      <c r="A346" s="19"/>
      <c r="B346" s="37"/>
      <c r="C346" s="19"/>
      <c r="D346" s="19"/>
      <c r="E346" s="44" t="s">
        <v>15</v>
      </c>
      <c r="F346" s="45">
        <v>0</v>
      </c>
      <c r="G346" s="45">
        <v>0</v>
      </c>
      <c r="H346" s="46"/>
      <c r="I346" s="47">
        <v>-20.4863</v>
      </c>
      <c r="J346" s="47">
        <v>-20.4863</v>
      </c>
      <c r="K346" s="48">
        <v>0</v>
      </c>
      <c r="L346" s="48" t="s">
        <v>20</v>
      </c>
      <c r="M346" s="42"/>
      <c r="N346" s="43"/>
    </row>
    <row r="347" spans="1:14" ht="12.75" customHeight="1">
      <c r="A347" s="19"/>
      <c r="B347" s="49" t="s">
        <v>16</v>
      </c>
      <c r="C347" s="19"/>
      <c r="D347" s="19"/>
      <c r="E347" s="44" t="s">
        <v>17</v>
      </c>
      <c r="F347" s="50">
        <v>0</v>
      </c>
      <c r="G347" s="50">
        <v>0</v>
      </c>
      <c r="H347" s="46"/>
      <c r="I347" s="51">
        <v>-0.0003</v>
      </c>
      <c r="J347" s="51">
        <v>-0.0003</v>
      </c>
      <c r="K347" s="52">
        <v>0</v>
      </c>
      <c r="L347" s="52" t="s">
        <v>20</v>
      </c>
      <c r="M347" s="53"/>
      <c r="N347" s="43"/>
    </row>
    <row r="348" spans="1:14" ht="12.75" customHeight="1">
      <c r="A348" s="19"/>
      <c r="B348" s="37"/>
      <c r="C348" s="19"/>
      <c r="D348" s="19"/>
      <c r="E348" s="44" t="s">
        <v>18</v>
      </c>
      <c r="F348" s="50">
        <v>0</v>
      </c>
      <c r="G348" s="50">
        <v>0</v>
      </c>
      <c r="H348" s="46"/>
      <c r="I348" s="51">
        <v>1.5029</v>
      </c>
      <c r="J348" s="51">
        <v>1.5029</v>
      </c>
      <c r="K348" s="52">
        <v>0</v>
      </c>
      <c r="L348" s="52" t="s">
        <v>20</v>
      </c>
      <c r="M348" s="42"/>
      <c r="N348" s="43"/>
    </row>
    <row r="349" spans="1:14" ht="12.75" customHeight="1" thickBot="1">
      <c r="A349" s="19"/>
      <c r="B349" s="54" t="s">
        <v>84</v>
      </c>
      <c r="C349" s="55"/>
      <c r="D349" s="19"/>
      <c r="E349" s="19"/>
      <c r="F349" s="56">
        <v>-0.1</v>
      </c>
      <c r="G349" s="57">
        <v>0.1</v>
      </c>
      <c r="H349" s="55"/>
      <c r="I349" s="58">
        <v>0.5063</v>
      </c>
      <c r="J349" s="59">
        <v>0.5063</v>
      </c>
      <c r="K349" s="59">
        <v>0</v>
      </c>
      <c r="L349" s="59" t="s">
        <v>20</v>
      </c>
      <c r="M349" s="53"/>
      <c r="N349" s="43"/>
    </row>
    <row r="350" spans="1:14" ht="5.25" customHeight="1" thickBot="1">
      <c r="A350" s="60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3" customHeight="1">
      <c r="A351" s="28"/>
      <c r="B351" s="29"/>
      <c r="C351" s="30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2"/>
    </row>
    <row r="352" spans="1:14" ht="12.75" customHeight="1">
      <c r="A352" s="19"/>
      <c r="B352" s="33" t="s">
        <v>95</v>
      </c>
      <c r="C352" s="34"/>
      <c r="D352" s="19"/>
      <c r="E352" s="19"/>
      <c r="F352" s="19"/>
      <c r="G352" s="19"/>
      <c r="H352" s="19"/>
      <c r="I352" s="19"/>
      <c r="J352" s="19"/>
      <c r="K352" s="19"/>
      <c r="L352" s="19"/>
      <c r="M352" s="35"/>
      <c r="N352" s="36"/>
    </row>
    <row r="353" spans="1:14" ht="12.75" customHeight="1">
      <c r="A353" s="19"/>
      <c r="B353" s="37"/>
      <c r="C353" s="19"/>
      <c r="D353" s="19"/>
      <c r="E353" s="19"/>
      <c r="F353" s="38" t="s">
        <v>9</v>
      </c>
      <c r="G353" s="39" t="s">
        <v>10</v>
      </c>
      <c r="H353" s="40"/>
      <c r="I353" s="41" t="s">
        <v>11</v>
      </c>
      <c r="J353" s="38" t="s">
        <v>12</v>
      </c>
      <c r="K353" s="38" t="s">
        <v>13</v>
      </c>
      <c r="L353" s="38" t="s">
        <v>14</v>
      </c>
      <c r="M353" s="42"/>
      <c r="N353" s="43"/>
    </row>
    <row r="354" spans="1:14" ht="12.75" customHeight="1">
      <c r="A354" s="19"/>
      <c r="B354" s="37"/>
      <c r="C354" s="19"/>
      <c r="D354" s="19"/>
      <c r="E354" s="44" t="s">
        <v>15</v>
      </c>
      <c r="F354" s="45">
        <v>0</v>
      </c>
      <c r="G354" s="45">
        <v>0</v>
      </c>
      <c r="H354" s="46"/>
      <c r="I354" s="47">
        <v>-14.4722</v>
      </c>
      <c r="J354" s="47">
        <v>-14.4722</v>
      </c>
      <c r="K354" s="48">
        <v>0</v>
      </c>
      <c r="L354" s="48" t="s">
        <v>20</v>
      </c>
      <c r="M354" s="42"/>
      <c r="N354" s="43"/>
    </row>
    <row r="355" spans="1:14" ht="12.75" customHeight="1">
      <c r="A355" s="19"/>
      <c r="B355" s="49" t="s">
        <v>16</v>
      </c>
      <c r="C355" s="19"/>
      <c r="D355" s="19"/>
      <c r="E355" s="44" t="s">
        <v>17</v>
      </c>
      <c r="F355" s="50">
        <v>0</v>
      </c>
      <c r="G355" s="50">
        <v>0</v>
      </c>
      <c r="H355" s="46"/>
      <c r="I355" s="51">
        <v>-6.0003</v>
      </c>
      <c r="J355" s="51">
        <v>-6.0003</v>
      </c>
      <c r="K355" s="52">
        <v>0</v>
      </c>
      <c r="L355" s="52" t="s">
        <v>20</v>
      </c>
      <c r="M355" s="53"/>
      <c r="N355" s="43"/>
    </row>
    <row r="356" spans="1:14" ht="12.75" customHeight="1">
      <c r="A356" s="19"/>
      <c r="B356" s="37"/>
      <c r="C356" s="19"/>
      <c r="D356" s="19"/>
      <c r="E356" s="44" t="s">
        <v>18</v>
      </c>
      <c r="F356" s="50">
        <v>0</v>
      </c>
      <c r="G356" s="50">
        <v>0</v>
      </c>
      <c r="H356" s="46"/>
      <c r="I356" s="51">
        <v>1.5037</v>
      </c>
      <c r="J356" s="51">
        <v>1.5037</v>
      </c>
      <c r="K356" s="52">
        <v>0</v>
      </c>
      <c r="L356" s="52" t="s">
        <v>20</v>
      </c>
      <c r="M356" s="42"/>
      <c r="N356" s="43"/>
    </row>
    <row r="357" spans="1:14" ht="12.75" customHeight="1" thickBot="1">
      <c r="A357" s="19"/>
      <c r="B357" s="54" t="s">
        <v>84</v>
      </c>
      <c r="C357" s="55"/>
      <c r="D357" s="19"/>
      <c r="E357" s="19"/>
      <c r="F357" s="56">
        <v>-0.1</v>
      </c>
      <c r="G357" s="57">
        <v>0.1</v>
      </c>
      <c r="H357" s="55"/>
      <c r="I357" s="58">
        <v>0.508</v>
      </c>
      <c r="J357" s="59">
        <v>0.508</v>
      </c>
      <c r="K357" s="59">
        <v>0</v>
      </c>
      <c r="L357" s="59" t="s">
        <v>20</v>
      </c>
      <c r="M357" s="53"/>
      <c r="N357" s="43"/>
    </row>
    <row r="358" spans="1:14" ht="5.25" customHeight="1" thickBot="1">
      <c r="A358" s="60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3" customHeight="1">
      <c r="A359" s="28"/>
      <c r="B359" s="29"/>
      <c r="C359" s="30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2"/>
    </row>
    <row r="360" spans="1:14" ht="12.75" customHeight="1">
      <c r="A360" s="19"/>
      <c r="B360" s="33" t="s">
        <v>96</v>
      </c>
      <c r="C360" s="34"/>
      <c r="D360" s="19"/>
      <c r="E360" s="19"/>
      <c r="F360" s="19"/>
      <c r="G360" s="19"/>
      <c r="H360" s="19"/>
      <c r="I360" s="19"/>
      <c r="J360" s="19"/>
      <c r="K360" s="19"/>
      <c r="L360" s="19"/>
      <c r="M360" s="35"/>
      <c r="N360" s="36"/>
    </row>
    <row r="361" spans="1:14" ht="12.75" customHeight="1">
      <c r="A361" s="19"/>
      <c r="B361" s="37"/>
      <c r="C361" s="19"/>
      <c r="D361" s="19"/>
      <c r="E361" s="19"/>
      <c r="F361" s="38" t="s">
        <v>9</v>
      </c>
      <c r="G361" s="39" t="s">
        <v>10</v>
      </c>
      <c r="H361" s="40"/>
      <c r="I361" s="41" t="s">
        <v>11</v>
      </c>
      <c r="J361" s="38" t="s">
        <v>12</v>
      </c>
      <c r="K361" s="38" t="s">
        <v>13</v>
      </c>
      <c r="L361" s="38" t="s">
        <v>14</v>
      </c>
      <c r="M361" s="42"/>
      <c r="N361" s="43"/>
    </row>
    <row r="362" spans="1:14" ht="12.75" customHeight="1">
      <c r="A362" s="19"/>
      <c r="B362" s="37"/>
      <c r="C362" s="19"/>
      <c r="D362" s="19"/>
      <c r="E362" s="44" t="s">
        <v>15</v>
      </c>
      <c r="F362" s="45">
        <v>0</v>
      </c>
      <c r="G362" s="45">
        <v>0</v>
      </c>
      <c r="H362" s="46"/>
      <c r="I362" s="47">
        <v>0.0014</v>
      </c>
      <c r="J362" s="47">
        <v>0.0014</v>
      </c>
      <c r="K362" s="48">
        <v>0</v>
      </c>
      <c r="L362" s="48" t="s">
        <v>20</v>
      </c>
      <c r="M362" s="42"/>
      <c r="N362" s="43"/>
    </row>
    <row r="363" spans="1:14" ht="12.75" customHeight="1">
      <c r="A363" s="19"/>
      <c r="B363" s="49" t="s">
        <v>16</v>
      </c>
      <c r="C363" s="19"/>
      <c r="D363" s="19"/>
      <c r="E363" s="44" t="s">
        <v>17</v>
      </c>
      <c r="F363" s="50">
        <v>0</v>
      </c>
      <c r="G363" s="50">
        <v>0</v>
      </c>
      <c r="H363" s="46"/>
      <c r="I363" s="51">
        <v>-5.9931</v>
      </c>
      <c r="J363" s="51">
        <v>-5.9931</v>
      </c>
      <c r="K363" s="52">
        <v>0</v>
      </c>
      <c r="L363" s="52" t="s">
        <v>20</v>
      </c>
      <c r="M363" s="53"/>
      <c r="N363" s="43"/>
    </row>
    <row r="364" spans="1:14" ht="12.75" customHeight="1">
      <c r="A364" s="19"/>
      <c r="B364" s="37"/>
      <c r="C364" s="19"/>
      <c r="D364" s="19"/>
      <c r="E364" s="44" t="s">
        <v>18</v>
      </c>
      <c r="F364" s="50">
        <v>0</v>
      </c>
      <c r="G364" s="50">
        <v>0</v>
      </c>
      <c r="H364" s="46"/>
      <c r="I364" s="51">
        <v>1.5037</v>
      </c>
      <c r="J364" s="51">
        <v>1.5037</v>
      </c>
      <c r="K364" s="52">
        <v>0</v>
      </c>
      <c r="L364" s="52" t="s">
        <v>20</v>
      </c>
      <c r="M364" s="42"/>
      <c r="N364" s="43"/>
    </row>
    <row r="365" spans="1:14" ht="12.75" customHeight="1" thickBot="1">
      <c r="A365" s="19"/>
      <c r="B365" s="54" t="s">
        <v>84</v>
      </c>
      <c r="C365" s="55"/>
      <c r="D365" s="19"/>
      <c r="E365" s="19"/>
      <c r="F365" s="56">
        <v>-0.1</v>
      </c>
      <c r="G365" s="57">
        <v>0.1</v>
      </c>
      <c r="H365" s="55"/>
      <c r="I365" s="58">
        <v>0.5049</v>
      </c>
      <c r="J365" s="59">
        <v>0.5049</v>
      </c>
      <c r="K365" s="59">
        <v>0</v>
      </c>
      <c r="L365" s="59" t="s">
        <v>20</v>
      </c>
      <c r="M365" s="53"/>
      <c r="N365" s="43"/>
    </row>
    <row r="366" spans="1:14" ht="5.25" customHeight="1" thickBot="1">
      <c r="A366" s="60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3" customHeight="1">
      <c r="A367" s="28"/>
      <c r="B367" s="29"/>
      <c r="C367" s="3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2"/>
    </row>
    <row r="368" spans="1:14" ht="12.75" customHeight="1">
      <c r="A368" s="19"/>
      <c r="B368" s="33" t="s">
        <v>97</v>
      </c>
      <c r="C368" s="34"/>
      <c r="D368" s="19"/>
      <c r="E368" s="19"/>
      <c r="F368" s="19"/>
      <c r="G368" s="19"/>
      <c r="H368" s="19"/>
      <c r="I368" s="19"/>
      <c r="J368" s="19"/>
      <c r="K368" s="19"/>
      <c r="L368" s="19"/>
      <c r="M368" s="35"/>
      <c r="N368" s="36"/>
    </row>
    <row r="369" spans="1:14" ht="12.75" customHeight="1">
      <c r="A369" s="19"/>
      <c r="B369" s="37"/>
      <c r="C369" s="19"/>
      <c r="D369" s="19"/>
      <c r="E369" s="19"/>
      <c r="F369" s="38" t="s">
        <v>9</v>
      </c>
      <c r="G369" s="39" t="s">
        <v>10</v>
      </c>
      <c r="H369" s="40"/>
      <c r="I369" s="41" t="s">
        <v>11</v>
      </c>
      <c r="J369" s="38" t="s">
        <v>12</v>
      </c>
      <c r="K369" s="38" t="s">
        <v>13</v>
      </c>
      <c r="L369" s="38" t="s">
        <v>14</v>
      </c>
      <c r="M369" s="42"/>
      <c r="N369" s="43"/>
    </row>
    <row r="370" spans="1:14" ht="12.75" customHeight="1">
      <c r="A370" s="19"/>
      <c r="B370" s="37"/>
      <c r="C370" s="19"/>
      <c r="D370" s="19"/>
      <c r="E370" s="44" t="s">
        <v>15</v>
      </c>
      <c r="F370" s="45">
        <v>0</v>
      </c>
      <c r="G370" s="45">
        <v>0</v>
      </c>
      <c r="H370" s="46"/>
      <c r="I370" s="47">
        <v>14.5157</v>
      </c>
      <c r="J370" s="47">
        <v>14.5157</v>
      </c>
      <c r="K370" s="48">
        <v>0</v>
      </c>
      <c r="L370" s="48" t="s">
        <v>20</v>
      </c>
      <c r="M370" s="42"/>
      <c r="N370" s="43"/>
    </row>
    <row r="371" spans="1:14" ht="12.75" customHeight="1">
      <c r="A371" s="19"/>
      <c r="B371" s="49" t="s">
        <v>16</v>
      </c>
      <c r="C371" s="19"/>
      <c r="D371" s="19"/>
      <c r="E371" s="44" t="s">
        <v>17</v>
      </c>
      <c r="F371" s="50">
        <v>0</v>
      </c>
      <c r="G371" s="50">
        <v>0</v>
      </c>
      <c r="H371" s="46"/>
      <c r="I371" s="51">
        <v>-5.9909</v>
      </c>
      <c r="J371" s="51">
        <v>-5.9909</v>
      </c>
      <c r="K371" s="52">
        <v>0</v>
      </c>
      <c r="L371" s="52" t="s">
        <v>20</v>
      </c>
      <c r="M371" s="53"/>
      <c r="N371" s="43"/>
    </row>
    <row r="372" spans="1:14" ht="12.75" customHeight="1">
      <c r="A372" s="19"/>
      <c r="B372" s="37"/>
      <c r="C372" s="19"/>
      <c r="D372" s="19"/>
      <c r="E372" s="44" t="s">
        <v>18</v>
      </c>
      <c r="F372" s="50">
        <v>0</v>
      </c>
      <c r="G372" s="50">
        <v>0</v>
      </c>
      <c r="H372" s="46"/>
      <c r="I372" s="51">
        <v>1.5037</v>
      </c>
      <c r="J372" s="51">
        <v>1.5037</v>
      </c>
      <c r="K372" s="52">
        <v>0</v>
      </c>
      <c r="L372" s="52" t="s">
        <v>20</v>
      </c>
      <c r="M372" s="42"/>
      <c r="N372" s="43"/>
    </row>
    <row r="373" spans="1:14" ht="12.75" customHeight="1" thickBot="1">
      <c r="A373" s="19"/>
      <c r="B373" s="54" t="s">
        <v>84</v>
      </c>
      <c r="C373" s="55"/>
      <c r="D373" s="19"/>
      <c r="E373" s="19"/>
      <c r="F373" s="56">
        <v>-0.1</v>
      </c>
      <c r="G373" s="57">
        <v>0.1</v>
      </c>
      <c r="H373" s="55"/>
      <c r="I373" s="58">
        <v>0.5055</v>
      </c>
      <c r="J373" s="59">
        <v>0.5055</v>
      </c>
      <c r="K373" s="59">
        <v>0</v>
      </c>
      <c r="L373" s="59" t="s">
        <v>20</v>
      </c>
      <c r="M373" s="53"/>
      <c r="N373" s="43"/>
    </row>
    <row r="374" spans="1:14" ht="5.25" customHeight="1" thickBot="1">
      <c r="A374" s="60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3" customHeight="1">
      <c r="A375" s="28"/>
      <c r="B375" s="29"/>
      <c r="C375" s="30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2"/>
    </row>
    <row r="376" spans="1:14" ht="12.75" customHeight="1">
      <c r="A376" s="19"/>
      <c r="B376" s="33" t="s">
        <v>98</v>
      </c>
      <c r="C376" s="34"/>
      <c r="D376" s="19"/>
      <c r="E376" s="19"/>
      <c r="F376" s="19"/>
      <c r="G376" s="19"/>
      <c r="H376" s="19"/>
      <c r="I376" s="19"/>
      <c r="J376" s="19"/>
      <c r="K376" s="19"/>
      <c r="L376" s="19"/>
      <c r="M376" s="35"/>
      <c r="N376" s="36"/>
    </row>
    <row r="377" spans="1:14" ht="12.75" customHeight="1">
      <c r="A377" s="19"/>
      <c r="B377" s="37"/>
      <c r="C377" s="19"/>
      <c r="D377" s="19"/>
      <c r="E377" s="19"/>
      <c r="F377" s="38" t="s">
        <v>9</v>
      </c>
      <c r="G377" s="39" t="s">
        <v>10</v>
      </c>
      <c r="H377" s="40"/>
      <c r="I377" s="41" t="s">
        <v>11</v>
      </c>
      <c r="J377" s="38" t="s">
        <v>12</v>
      </c>
      <c r="K377" s="38" t="s">
        <v>13</v>
      </c>
      <c r="L377" s="38" t="s">
        <v>14</v>
      </c>
      <c r="M377" s="42"/>
      <c r="N377" s="43"/>
    </row>
    <row r="378" spans="1:14" ht="12.75" customHeight="1">
      <c r="A378" s="19"/>
      <c r="B378" s="37"/>
      <c r="C378" s="19"/>
      <c r="D378" s="19"/>
      <c r="E378" s="44" t="s">
        <v>15</v>
      </c>
      <c r="F378" s="45">
        <v>0</v>
      </c>
      <c r="G378" s="45">
        <v>0</v>
      </c>
      <c r="H378" s="46"/>
      <c r="I378" s="47">
        <v>20.4933</v>
      </c>
      <c r="J378" s="47">
        <v>20.4933</v>
      </c>
      <c r="K378" s="48">
        <v>0</v>
      </c>
      <c r="L378" s="48" t="s">
        <v>20</v>
      </c>
      <c r="M378" s="42"/>
      <c r="N378" s="43"/>
    </row>
    <row r="379" spans="1:14" ht="12.75" customHeight="1">
      <c r="A379" s="19"/>
      <c r="B379" s="49" t="s">
        <v>16</v>
      </c>
      <c r="C379" s="19"/>
      <c r="D379" s="19"/>
      <c r="E379" s="44" t="s">
        <v>17</v>
      </c>
      <c r="F379" s="50">
        <v>0</v>
      </c>
      <c r="G379" s="50">
        <v>0</v>
      </c>
      <c r="H379" s="46"/>
      <c r="I379" s="51">
        <v>0.004</v>
      </c>
      <c r="J379" s="51">
        <v>0.004</v>
      </c>
      <c r="K379" s="52">
        <v>0</v>
      </c>
      <c r="L379" s="52" t="s">
        <v>20</v>
      </c>
      <c r="M379" s="53"/>
      <c r="N379" s="43"/>
    </row>
    <row r="380" spans="1:14" ht="12.75" customHeight="1">
      <c r="A380" s="19"/>
      <c r="B380" s="37"/>
      <c r="C380" s="19"/>
      <c r="D380" s="19"/>
      <c r="E380" s="44" t="s">
        <v>18</v>
      </c>
      <c r="F380" s="50">
        <v>0</v>
      </c>
      <c r="G380" s="50">
        <v>0</v>
      </c>
      <c r="H380" s="46"/>
      <c r="I380" s="51">
        <v>1.5029</v>
      </c>
      <c r="J380" s="51">
        <v>1.5029</v>
      </c>
      <c r="K380" s="52">
        <v>0</v>
      </c>
      <c r="L380" s="52" t="s">
        <v>20</v>
      </c>
      <c r="M380" s="42"/>
      <c r="N380" s="43"/>
    </row>
    <row r="381" spans="1:14" ht="12.75" customHeight="1" thickBot="1">
      <c r="A381" s="19"/>
      <c r="B381" s="54" t="s">
        <v>84</v>
      </c>
      <c r="C381" s="55"/>
      <c r="D381" s="19"/>
      <c r="E381" s="19"/>
      <c r="F381" s="56">
        <v>-0.1</v>
      </c>
      <c r="G381" s="57">
        <v>0.1</v>
      </c>
      <c r="H381" s="55"/>
      <c r="I381" s="58">
        <v>0.5063</v>
      </c>
      <c r="J381" s="59">
        <v>0.5063</v>
      </c>
      <c r="K381" s="59">
        <v>0</v>
      </c>
      <c r="L381" s="59" t="s">
        <v>20</v>
      </c>
      <c r="M381" s="53"/>
      <c r="N381" s="43"/>
    </row>
    <row r="382" spans="1:14" ht="5.25" customHeight="1">
      <c r="A382" s="60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9.75" customHeight="1" thickBot="1">
      <c r="A383" s="18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8.75" customHeight="1" thickBot="1">
      <c r="A384" s="20"/>
      <c r="B384" s="21" t="s">
        <v>99</v>
      </c>
      <c r="C384" s="22"/>
      <c r="D384" s="22"/>
      <c r="E384" s="22"/>
      <c r="F384" s="22"/>
      <c r="G384" s="23"/>
      <c r="H384" s="23"/>
      <c r="I384" s="23"/>
      <c r="J384" s="23"/>
      <c r="K384" s="23"/>
      <c r="L384" s="23"/>
      <c r="M384" s="23"/>
      <c r="N384" s="24"/>
    </row>
    <row r="385" spans="1:14" ht="10.5" customHeight="1">
      <c r="A385" s="19"/>
      <c r="B385" s="25"/>
      <c r="C385" s="25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7"/>
    </row>
    <row r="386" spans="1:14" ht="9.75" customHeight="1" thickBot="1">
      <c r="A386" s="18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8.75" customHeight="1" thickBot="1">
      <c r="A387" s="20"/>
      <c r="B387" s="21" t="s">
        <v>116</v>
      </c>
      <c r="C387" s="22"/>
      <c r="D387" s="22"/>
      <c r="E387" s="22"/>
      <c r="F387" s="22"/>
      <c r="G387" s="23"/>
      <c r="H387" s="23"/>
      <c r="I387" s="23"/>
      <c r="J387" s="23"/>
      <c r="K387" s="23"/>
      <c r="L387" s="23"/>
      <c r="M387" s="23"/>
      <c r="N387" s="24"/>
    </row>
    <row r="388" spans="1:14" ht="10.5" customHeight="1" thickBot="1">
      <c r="A388" s="19"/>
      <c r="B388" s="25"/>
      <c r="C388" s="25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7"/>
    </row>
    <row r="389" spans="1:14" ht="3" customHeight="1">
      <c r="A389" s="28"/>
      <c r="B389" s="29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2"/>
    </row>
    <row r="390" spans="1:14" ht="12.75" customHeight="1">
      <c r="A390" s="19"/>
      <c r="B390" s="33" t="s">
        <v>100</v>
      </c>
      <c r="C390" s="34"/>
      <c r="D390" s="19"/>
      <c r="E390" s="19"/>
      <c r="F390" s="19"/>
      <c r="G390" s="19"/>
      <c r="H390" s="19"/>
      <c r="I390" s="19"/>
      <c r="J390" s="19"/>
      <c r="K390" s="19"/>
      <c r="L390" s="19"/>
      <c r="M390" s="35"/>
      <c r="N390" s="36"/>
    </row>
    <row r="391" spans="1:14" ht="12.75" customHeight="1">
      <c r="A391" s="19"/>
      <c r="B391" s="37"/>
      <c r="C391" s="19"/>
      <c r="D391" s="19"/>
      <c r="E391" s="19"/>
      <c r="F391" s="38" t="s">
        <v>9</v>
      </c>
      <c r="G391" s="39" t="s">
        <v>10</v>
      </c>
      <c r="H391" s="40"/>
      <c r="I391" s="41" t="s">
        <v>11</v>
      </c>
      <c r="J391" s="38" t="s">
        <v>12</v>
      </c>
      <c r="K391" s="38" t="s">
        <v>13</v>
      </c>
      <c r="L391" s="38" t="s">
        <v>14</v>
      </c>
      <c r="M391" s="42"/>
      <c r="N391" s="43"/>
    </row>
    <row r="392" spans="1:14" ht="12.75" customHeight="1">
      <c r="A392" s="19"/>
      <c r="B392" s="37"/>
      <c r="C392" s="19"/>
      <c r="D392" s="19"/>
      <c r="E392" s="44" t="s">
        <v>15</v>
      </c>
      <c r="F392" s="45">
        <v>0</v>
      </c>
      <c r="G392" s="45">
        <v>0</v>
      </c>
      <c r="H392" s="46"/>
      <c r="I392" s="47">
        <v>19.5685</v>
      </c>
      <c r="J392" s="47">
        <v>19.5685</v>
      </c>
      <c r="K392" s="48">
        <v>0</v>
      </c>
      <c r="L392" s="48" t="s">
        <v>20</v>
      </c>
      <c r="M392" s="42"/>
      <c r="N392" s="43"/>
    </row>
    <row r="393" spans="1:14" ht="12.75" customHeight="1">
      <c r="A393" s="19"/>
      <c r="B393" s="49" t="s">
        <v>16</v>
      </c>
      <c r="C393" s="19"/>
      <c r="D393" s="19"/>
      <c r="E393" s="44" t="s">
        <v>17</v>
      </c>
      <c r="F393" s="50">
        <v>0</v>
      </c>
      <c r="G393" s="50">
        <v>0</v>
      </c>
      <c r="H393" s="46"/>
      <c r="I393" s="51">
        <v>-5.0835</v>
      </c>
      <c r="J393" s="51">
        <v>-5.0835</v>
      </c>
      <c r="K393" s="52">
        <v>0</v>
      </c>
      <c r="L393" s="52" t="s">
        <v>20</v>
      </c>
      <c r="M393" s="53"/>
      <c r="N393" s="43"/>
    </row>
    <row r="394" spans="1:14" ht="12.75" customHeight="1">
      <c r="A394" s="19"/>
      <c r="B394" s="37"/>
      <c r="C394" s="19"/>
      <c r="D394" s="19"/>
      <c r="E394" s="44" t="s">
        <v>18</v>
      </c>
      <c r="F394" s="50">
        <v>0</v>
      </c>
      <c r="G394" s="50">
        <v>0</v>
      </c>
      <c r="H394" s="46"/>
      <c r="I394" s="51">
        <v>6.7029</v>
      </c>
      <c r="J394" s="51">
        <v>6.7029</v>
      </c>
      <c r="K394" s="52">
        <v>0</v>
      </c>
      <c r="L394" s="52" t="s">
        <v>20</v>
      </c>
      <c r="M394" s="42"/>
      <c r="N394" s="43"/>
    </row>
    <row r="395" spans="1:14" ht="12.75" customHeight="1" thickBot="1">
      <c r="A395" s="19"/>
      <c r="B395" s="54" t="s">
        <v>84</v>
      </c>
      <c r="C395" s="55"/>
      <c r="D395" s="19"/>
      <c r="E395" s="19"/>
      <c r="F395" s="56">
        <v>-0.1</v>
      </c>
      <c r="G395" s="57">
        <v>0.1</v>
      </c>
      <c r="H395" s="55"/>
      <c r="I395" s="58">
        <v>0.397</v>
      </c>
      <c r="J395" s="59">
        <v>0.397</v>
      </c>
      <c r="K395" s="59">
        <v>0</v>
      </c>
      <c r="L395" s="59" t="s">
        <v>20</v>
      </c>
      <c r="M395" s="53"/>
      <c r="N395" s="43"/>
    </row>
    <row r="396" spans="1:14" ht="5.25" customHeight="1" thickBot="1">
      <c r="A396" s="60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3" customHeight="1">
      <c r="A397" s="28"/>
      <c r="B397" s="29"/>
      <c r="C397" s="30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2"/>
    </row>
    <row r="398" spans="1:14" ht="12.75" customHeight="1">
      <c r="A398" s="19"/>
      <c r="B398" s="33" t="s">
        <v>101</v>
      </c>
      <c r="C398" s="34"/>
      <c r="D398" s="19"/>
      <c r="E398" s="19"/>
      <c r="F398" s="19"/>
      <c r="G398" s="19"/>
      <c r="H398" s="19"/>
      <c r="I398" s="19"/>
      <c r="J398" s="19"/>
      <c r="K398" s="19"/>
      <c r="L398" s="19"/>
      <c r="M398" s="35"/>
      <c r="N398" s="36"/>
    </row>
    <row r="399" spans="1:14" ht="12.75" customHeight="1">
      <c r="A399" s="19"/>
      <c r="B399" s="37"/>
      <c r="C399" s="19"/>
      <c r="D399" s="19"/>
      <c r="E399" s="19"/>
      <c r="F399" s="38" t="s">
        <v>9</v>
      </c>
      <c r="G399" s="39" t="s">
        <v>10</v>
      </c>
      <c r="H399" s="40"/>
      <c r="I399" s="41" t="s">
        <v>11</v>
      </c>
      <c r="J399" s="38" t="s">
        <v>12</v>
      </c>
      <c r="K399" s="38" t="s">
        <v>13</v>
      </c>
      <c r="L399" s="38" t="s">
        <v>14</v>
      </c>
      <c r="M399" s="42"/>
      <c r="N399" s="43"/>
    </row>
    <row r="400" spans="1:14" ht="12.75" customHeight="1">
      <c r="A400" s="19"/>
      <c r="B400" s="37"/>
      <c r="C400" s="19"/>
      <c r="D400" s="19"/>
      <c r="E400" s="44" t="s">
        <v>15</v>
      </c>
      <c r="F400" s="45">
        <v>0</v>
      </c>
      <c r="G400" s="45">
        <v>0</v>
      </c>
      <c r="H400" s="46"/>
      <c r="I400" s="47">
        <v>6.9936</v>
      </c>
      <c r="J400" s="47">
        <v>6.9936</v>
      </c>
      <c r="K400" s="48">
        <v>0</v>
      </c>
      <c r="L400" s="48" t="s">
        <v>20</v>
      </c>
      <c r="M400" s="42"/>
      <c r="N400" s="43"/>
    </row>
    <row r="401" spans="1:14" ht="12.75" customHeight="1">
      <c r="A401" s="19"/>
      <c r="B401" s="49" t="s">
        <v>16</v>
      </c>
      <c r="C401" s="19"/>
      <c r="D401" s="19"/>
      <c r="E401" s="44" t="s">
        <v>17</v>
      </c>
      <c r="F401" s="50">
        <v>0</v>
      </c>
      <c r="G401" s="50">
        <v>0</v>
      </c>
      <c r="H401" s="46"/>
      <c r="I401" s="51">
        <v>-7.1893</v>
      </c>
      <c r="J401" s="51">
        <v>-7.1893</v>
      </c>
      <c r="K401" s="52">
        <v>0</v>
      </c>
      <c r="L401" s="52" t="s">
        <v>20</v>
      </c>
      <c r="M401" s="53"/>
      <c r="N401" s="43"/>
    </row>
    <row r="402" spans="1:14" ht="12.75" customHeight="1">
      <c r="A402" s="19"/>
      <c r="B402" s="37"/>
      <c r="C402" s="19"/>
      <c r="D402" s="19"/>
      <c r="E402" s="44" t="s">
        <v>18</v>
      </c>
      <c r="F402" s="50">
        <v>0</v>
      </c>
      <c r="G402" s="50">
        <v>0</v>
      </c>
      <c r="H402" s="46"/>
      <c r="I402" s="51">
        <v>6.7025</v>
      </c>
      <c r="J402" s="51">
        <v>6.7025</v>
      </c>
      <c r="K402" s="52">
        <v>0</v>
      </c>
      <c r="L402" s="52" t="s">
        <v>20</v>
      </c>
      <c r="M402" s="42"/>
      <c r="N402" s="43"/>
    </row>
    <row r="403" spans="1:14" ht="12.75" customHeight="1" thickBot="1">
      <c r="A403" s="19"/>
      <c r="B403" s="54" t="s">
        <v>84</v>
      </c>
      <c r="C403" s="55"/>
      <c r="D403" s="19"/>
      <c r="E403" s="19"/>
      <c r="F403" s="56">
        <v>-0.1</v>
      </c>
      <c r="G403" s="57">
        <v>0.1</v>
      </c>
      <c r="H403" s="55"/>
      <c r="I403" s="58">
        <v>0.3994</v>
      </c>
      <c r="J403" s="59">
        <v>0.3994</v>
      </c>
      <c r="K403" s="59">
        <v>0</v>
      </c>
      <c r="L403" s="59" t="s">
        <v>20</v>
      </c>
      <c r="M403" s="53"/>
      <c r="N403" s="43"/>
    </row>
    <row r="404" spans="1:14" ht="5.25" customHeight="1" thickBot="1">
      <c r="A404" s="60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3" customHeight="1">
      <c r="A405" s="28"/>
      <c r="B405" s="29"/>
      <c r="C405" s="3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2"/>
    </row>
    <row r="406" spans="1:14" ht="12.75" customHeight="1">
      <c r="A406" s="19"/>
      <c r="B406" s="33" t="s">
        <v>102</v>
      </c>
      <c r="C406" s="34"/>
      <c r="D406" s="19"/>
      <c r="E406" s="19"/>
      <c r="F406" s="19"/>
      <c r="G406" s="19"/>
      <c r="H406" s="19"/>
      <c r="I406" s="19"/>
      <c r="J406" s="19"/>
      <c r="K406" s="19"/>
      <c r="L406" s="19"/>
      <c r="M406" s="35"/>
      <c r="N406" s="36"/>
    </row>
    <row r="407" spans="1:14" ht="12.75" customHeight="1">
      <c r="A407" s="19"/>
      <c r="B407" s="37"/>
      <c r="C407" s="19"/>
      <c r="D407" s="19"/>
      <c r="E407" s="19"/>
      <c r="F407" s="38" t="s">
        <v>9</v>
      </c>
      <c r="G407" s="39" t="s">
        <v>10</v>
      </c>
      <c r="H407" s="40"/>
      <c r="I407" s="41" t="s">
        <v>11</v>
      </c>
      <c r="J407" s="38" t="s">
        <v>12</v>
      </c>
      <c r="K407" s="38" t="s">
        <v>13</v>
      </c>
      <c r="L407" s="38" t="s">
        <v>14</v>
      </c>
      <c r="M407" s="42"/>
      <c r="N407" s="43"/>
    </row>
    <row r="408" spans="1:14" ht="12.75" customHeight="1">
      <c r="A408" s="19"/>
      <c r="B408" s="37"/>
      <c r="C408" s="19"/>
      <c r="D408" s="19"/>
      <c r="E408" s="44" t="s">
        <v>15</v>
      </c>
      <c r="F408" s="45">
        <v>0</v>
      </c>
      <c r="G408" s="45">
        <v>0</v>
      </c>
      <c r="H408" s="46"/>
      <c r="I408" s="47">
        <v>-7.0105</v>
      </c>
      <c r="J408" s="47">
        <v>-7.0105</v>
      </c>
      <c r="K408" s="48">
        <v>0</v>
      </c>
      <c r="L408" s="48" t="s">
        <v>20</v>
      </c>
      <c r="M408" s="42"/>
      <c r="N408" s="43"/>
    </row>
    <row r="409" spans="1:14" ht="12.75" customHeight="1">
      <c r="A409" s="19"/>
      <c r="B409" s="49" t="s">
        <v>16</v>
      </c>
      <c r="C409" s="19"/>
      <c r="D409" s="19"/>
      <c r="E409" s="44" t="s">
        <v>17</v>
      </c>
      <c r="F409" s="50">
        <v>0</v>
      </c>
      <c r="G409" s="50">
        <v>0</v>
      </c>
      <c r="H409" s="46"/>
      <c r="I409" s="51">
        <v>-7.1954</v>
      </c>
      <c r="J409" s="51">
        <v>-7.1954</v>
      </c>
      <c r="K409" s="52">
        <v>0</v>
      </c>
      <c r="L409" s="52" t="s">
        <v>20</v>
      </c>
      <c r="M409" s="53"/>
      <c r="N409" s="43"/>
    </row>
    <row r="410" spans="1:14" ht="12.75" customHeight="1">
      <c r="A410" s="19"/>
      <c r="B410" s="37"/>
      <c r="C410" s="19"/>
      <c r="D410" s="19"/>
      <c r="E410" s="44" t="s">
        <v>18</v>
      </c>
      <c r="F410" s="50">
        <v>0</v>
      </c>
      <c r="G410" s="50">
        <v>0</v>
      </c>
      <c r="H410" s="46"/>
      <c r="I410" s="51">
        <v>6.7016</v>
      </c>
      <c r="J410" s="51">
        <v>6.7016</v>
      </c>
      <c r="K410" s="52">
        <v>0</v>
      </c>
      <c r="L410" s="52" t="s">
        <v>20</v>
      </c>
      <c r="M410" s="42"/>
      <c r="N410" s="43"/>
    </row>
    <row r="411" spans="1:14" ht="12.75" customHeight="1" thickBot="1">
      <c r="A411" s="19"/>
      <c r="B411" s="54" t="s">
        <v>84</v>
      </c>
      <c r="C411" s="55"/>
      <c r="D411" s="19"/>
      <c r="E411" s="19"/>
      <c r="F411" s="56">
        <v>-0.1</v>
      </c>
      <c r="G411" s="57">
        <v>0.1</v>
      </c>
      <c r="H411" s="55"/>
      <c r="I411" s="58">
        <v>0.3951</v>
      </c>
      <c r="J411" s="59">
        <v>0.3951</v>
      </c>
      <c r="K411" s="59">
        <v>0</v>
      </c>
      <c r="L411" s="59" t="s">
        <v>20</v>
      </c>
      <c r="M411" s="53"/>
      <c r="N411" s="43"/>
    </row>
    <row r="412" spans="1:14" ht="5.25" customHeight="1" thickBot="1">
      <c r="A412" s="60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3" customHeight="1">
      <c r="A413" s="28"/>
      <c r="B413" s="29"/>
      <c r="C413" s="30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2"/>
    </row>
    <row r="414" spans="1:14" ht="12.75" customHeight="1">
      <c r="A414" s="19"/>
      <c r="B414" s="33" t="s">
        <v>103</v>
      </c>
      <c r="C414" s="34"/>
      <c r="D414" s="19"/>
      <c r="E414" s="19"/>
      <c r="F414" s="19"/>
      <c r="G414" s="19"/>
      <c r="H414" s="19"/>
      <c r="I414" s="19"/>
      <c r="J414" s="19"/>
      <c r="K414" s="19"/>
      <c r="L414" s="19"/>
      <c r="M414" s="35"/>
      <c r="N414" s="36"/>
    </row>
    <row r="415" spans="1:14" ht="12.75" customHeight="1">
      <c r="A415" s="19"/>
      <c r="B415" s="37"/>
      <c r="C415" s="19"/>
      <c r="D415" s="19"/>
      <c r="E415" s="19"/>
      <c r="F415" s="38" t="s">
        <v>9</v>
      </c>
      <c r="G415" s="39" t="s">
        <v>10</v>
      </c>
      <c r="H415" s="40"/>
      <c r="I415" s="41" t="s">
        <v>11</v>
      </c>
      <c r="J415" s="38" t="s">
        <v>12</v>
      </c>
      <c r="K415" s="38" t="s">
        <v>13</v>
      </c>
      <c r="L415" s="38" t="s">
        <v>14</v>
      </c>
      <c r="M415" s="42"/>
      <c r="N415" s="43"/>
    </row>
    <row r="416" spans="1:14" ht="12.75" customHeight="1">
      <c r="A416" s="19"/>
      <c r="B416" s="37"/>
      <c r="C416" s="19"/>
      <c r="D416" s="19"/>
      <c r="E416" s="44" t="s">
        <v>15</v>
      </c>
      <c r="F416" s="45">
        <v>0</v>
      </c>
      <c r="G416" s="45">
        <v>0</v>
      </c>
      <c r="H416" s="46"/>
      <c r="I416" s="47">
        <v>-19.5787</v>
      </c>
      <c r="J416" s="47">
        <v>-19.5787</v>
      </c>
      <c r="K416" s="48">
        <v>0</v>
      </c>
      <c r="L416" s="48" t="s">
        <v>20</v>
      </c>
      <c r="M416" s="42"/>
      <c r="N416" s="43"/>
    </row>
    <row r="417" spans="1:14" ht="12.75" customHeight="1">
      <c r="A417" s="19"/>
      <c r="B417" s="49" t="s">
        <v>16</v>
      </c>
      <c r="C417" s="19"/>
      <c r="D417" s="19"/>
      <c r="E417" s="44" t="s">
        <v>17</v>
      </c>
      <c r="F417" s="50">
        <v>0</v>
      </c>
      <c r="G417" s="50">
        <v>0</v>
      </c>
      <c r="H417" s="46"/>
      <c r="I417" s="51">
        <v>-5.0892</v>
      </c>
      <c r="J417" s="51">
        <v>-5.0892</v>
      </c>
      <c r="K417" s="52">
        <v>0</v>
      </c>
      <c r="L417" s="52" t="s">
        <v>20</v>
      </c>
      <c r="M417" s="53"/>
      <c r="N417" s="43"/>
    </row>
    <row r="418" spans="1:14" ht="12.75" customHeight="1">
      <c r="A418" s="19"/>
      <c r="B418" s="37"/>
      <c r="C418" s="19"/>
      <c r="D418" s="19"/>
      <c r="E418" s="44" t="s">
        <v>18</v>
      </c>
      <c r="F418" s="50">
        <v>0</v>
      </c>
      <c r="G418" s="50">
        <v>0</v>
      </c>
      <c r="H418" s="46"/>
      <c r="I418" s="51">
        <v>6.7003</v>
      </c>
      <c r="J418" s="51">
        <v>6.7003</v>
      </c>
      <c r="K418" s="52">
        <v>0</v>
      </c>
      <c r="L418" s="52" t="s">
        <v>20</v>
      </c>
      <c r="M418" s="42"/>
      <c r="N418" s="43"/>
    </row>
    <row r="419" spans="1:14" ht="12.75" customHeight="1" thickBot="1">
      <c r="A419" s="19"/>
      <c r="B419" s="54" t="s">
        <v>84</v>
      </c>
      <c r="C419" s="55"/>
      <c r="D419" s="19"/>
      <c r="E419" s="19"/>
      <c r="F419" s="56">
        <v>-0.1</v>
      </c>
      <c r="G419" s="57">
        <v>0.1</v>
      </c>
      <c r="H419" s="55"/>
      <c r="I419" s="58">
        <v>0.3913</v>
      </c>
      <c r="J419" s="59">
        <v>0.3913</v>
      </c>
      <c r="K419" s="59">
        <v>0</v>
      </c>
      <c r="L419" s="59" t="s">
        <v>20</v>
      </c>
      <c r="M419" s="53"/>
      <c r="N419" s="43"/>
    </row>
    <row r="420" spans="1:14" ht="5.25" customHeight="1" thickBot="1">
      <c r="A420" s="60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3" customHeight="1">
      <c r="A421" s="28"/>
      <c r="B421" s="29"/>
      <c r="C421" s="3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2"/>
    </row>
    <row r="422" spans="1:14" ht="12.75" customHeight="1">
      <c r="A422" s="19"/>
      <c r="B422" s="33" t="s">
        <v>104</v>
      </c>
      <c r="C422" s="34"/>
      <c r="D422" s="19"/>
      <c r="E422" s="19"/>
      <c r="F422" s="19"/>
      <c r="G422" s="19"/>
      <c r="H422" s="19"/>
      <c r="I422" s="19"/>
      <c r="J422" s="19"/>
      <c r="K422" s="19"/>
      <c r="L422" s="19"/>
      <c r="M422" s="35"/>
      <c r="N422" s="36"/>
    </row>
    <row r="423" spans="1:14" ht="12.75" customHeight="1">
      <c r="A423" s="19"/>
      <c r="B423" s="37"/>
      <c r="C423" s="19"/>
      <c r="D423" s="19"/>
      <c r="E423" s="19"/>
      <c r="F423" s="38" t="s">
        <v>9</v>
      </c>
      <c r="G423" s="39" t="s">
        <v>10</v>
      </c>
      <c r="H423" s="40"/>
      <c r="I423" s="41" t="s">
        <v>11</v>
      </c>
      <c r="J423" s="38" t="s">
        <v>12</v>
      </c>
      <c r="K423" s="38" t="s">
        <v>13</v>
      </c>
      <c r="L423" s="38" t="s">
        <v>14</v>
      </c>
      <c r="M423" s="42"/>
      <c r="N423" s="43"/>
    </row>
    <row r="424" spans="1:14" ht="12.75" customHeight="1">
      <c r="A424" s="19"/>
      <c r="B424" s="37"/>
      <c r="C424" s="19"/>
      <c r="D424" s="19"/>
      <c r="E424" s="44" t="s">
        <v>15</v>
      </c>
      <c r="F424" s="45">
        <v>0</v>
      </c>
      <c r="G424" s="45">
        <v>0</v>
      </c>
      <c r="H424" s="46"/>
      <c r="I424" s="47">
        <v>-19.571</v>
      </c>
      <c r="J424" s="47">
        <v>-19.571</v>
      </c>
      <c r="K424" s="48">
        <v>0</v>
      </c>
      <c r="L424" s="48" t="s">
        <v>20</v>
      </c>
      <c r="M424" s="42"/>
      <c r="N424" s="43"/>
    </row>
    <row r="425" spans="1:14" ht="12.75" customHeight="1">
      <c r="A425" s="19"/>
      <c r="B425" s="49" t="s">
        <v>16</v>
      </c>
      <c r="C425" s="19"/>
      <c r="D425" s="19"/>
      <c r="E425" s="44" t="s">
        <v>17</v>
      </c>
      <c r="F425" s="50">
        <v>0</v>
      </c>
      <c r="G425" s="50">
        <v>0</v>
      </c>
      <c r="H425" s="46"/>
      <c r="I425" s="51">
        <v>5.0744</v>
      </c>
      <c r="J425" s="51">
        <v>5.0744</v>
      </c>
      <c r="K425" s="52">
        <v>0</v>
      </c>
      <c r="L425" s="52" t="s">
        <v>20</v>
      </c>
      <c r="M425" s="53"/>
      <c r="N425" s="43"/>
    </row>
    <row r="426" spans="1:14" ht="12.75" customHeight="1">
      <c r="A426" s="19"/>
      <c r="B426" s="37"/>
      <c r="C426" s="19"/>
      <c r="D426" s="19"/>
      <c r="E426" s="44" t="s">
        <v>18</v>
      </c>
      <c r="F426" s="50">
        <v>0</v>
      </c>
      <c r="G426" s="50">
        <v>0</v>
      </c>
      <c r="H426" s="46"/>
      <c r="I426" s="51">
        <v>6.6982</v>
      </c>
      <c r="J426" s="51">
        <v>6.6982</v>
      </c>
      <c r="K426" s="52">
        <v>0</v>
      </c>
      <c r="L426" s="52" t="s">
        <v>20</v>
      </c>
      <c r="M426" s="42"/>
      <c r="N426" s="43"/>
    </row>
    <row r="427" spans="1:14" ht="12.75" customHeight="1" thickBot="1">
      <c r="A427" s="19"/>
      <c r="B427" s="54" t="s">
        <v>84</v>
      </c>
      <c r="C427" s="55"/>
      <c r="D427" s="19"/>
      <c r="E427" s="19"/>
      <c r="F427" s="56">
        <v>-0.1</v>
      </c>
      <c r="G427" s="57">
        <v>0.1</v>
      </c>
      <c r="H427" s="55"/>
      <c r="I427" s="58">
        <v>0.3933</v>
      </c>
      <c r="J427" s="59">
        <v>0.3933</v>
      </c>
      <c r="K427" s="59">
        <v>0</v>
      </c>
      <c r="L427" s="59" t="s">
        <v>20</v>
      </c>
      <c r="M427" s="53"/>
      <c r="N427" s="43"/>
    </row>
    <row r="428" spans="1:14" ht="5.25" customHeight="1" thickBot="1">
      <c r="A428" s="60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3" customHeight="1">
      <c r="A429" s="28"/>
      <c r="B429" s="29"/>
      <c r="C429" s="3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2"/>
    </row>
    <row r="430" spans="1:14" ht="12.75" customHeight="1">
      <c r="A430" s="19"/>
      <c r="B430" s="33" t="s">
        <v>105</v>
      </c>
      <c r="C430" s="34"/>
      <c r="D430" s="19"/>
      <c r="E430" s="19"/>
      <c r="F430" s="19"/>
      <c r="G430" s="19"/>
      <c r="H430" s="19"/>
      <c r="I430" s="19"/>
      <c r="J430" s="19"/>
      <c r="K430" s="19"/>
      <c r="L430" s="19"/>
      <c r="M430" s="35"/>
      <c r="N430" s="36"/>
    </row>
    <row r="431" spans="1:14" ht="12.75" customHeight="1">
      <c r="A431" s="19"/>
      <c r="B431" s="37"/>
      <c r="C431" s="19"/>
      <c r="D431" s="19"/>
      <c r="E431" s="19"/>
      <c r="F431" s="38" t="s">
        <v>9</v>
      </c>
      <c r="G431" s="39" t="s">
        <v>10</v>
      </c>
      <c r="H431" s="40"/>
      <c r="I431" s="41" t="s">
        <v>11</v>
      </c>
      <c r="J431" s="38" t="s">
        <v>12</v>
      </c>
      <c r="K431" s="38" t="s">
        <v>13</v>
      </c>
      <c r="L431" s="38" t="s">
        <v>14</v>
      </c>
      <c r="M431" s="42"/>
      <c r="N431" s="43"/>
    </row>
    <row r="432" spans="1:14" ht="12.75" customHeight="1">
      <c r="A432" s="19"/>
      <c r="B432" s="37"/>
      <c r="C432" s="19"/>
      <c r="D432" s="19"/>
      <c r="E432" s="44" t="s">
        <v>15</v>
      </c>
      <c r="F432" s="45">
        <v>0</v>
      </c>
      <c r="G432" s="45">
        <v>0</v>
      </c>
      <c r="H432" s="46"/>
      <c r="I432" s="47">
        <v>-6.9897</v>
      </c>
      <c r="J432" s="47">
        <v>-6.9897</v>
      </c>
      <c r="K432" s="48">
        <v>0</v>
      </c>
      <c r="L432" s="48" t="s">
        <v>20</v>
      </c>
      <c r="M432" s="42"/>
      <c r="N432" s="43"/>
    </row>
    <row r="433" spans="1:14" ht="12.75" customHeight="1">
      <c r="A433" s="19"/>
      <c r="B433" s="49" t="s">
        <v>16</v>
      </c>
      <c r="C433" s="19"/>
      <c r="D433" s="19"/>
      <c r="E433" s="44" t="s">
        <v>17</v>
      </c>
      <c r="F433" s="50">
        <v>0</v>
      </c>
      <c r="G433" s="50">
        <v>0</v>
      </c>
      <c r="H433" s="46"/>
      <c r="I433" s="51">
        <v>7.1828</v>
      </c>
      <c r="J433" s="51">
        <v>7.1828</v>
      </c>
      <c r="K433" s="52">
        <v>0</v>
      </c>
      <c r="L433" s="52" t="s">
        <v>20</v>
      </c>
      <c r="M433" s="53"/>
      <c r="N433" s="43"/>
    </row>
    <row r="434" spans="1:14" ht="12.75" customHeight="1">
      <c r="A434" s="19"/>
      <c r="B434" s="37"/>
      <c r="C434" s="19"/>
      <c r="D434" s="19"/>
      <c r="E434" s="44" t="s">
        <v>18</v>
      </c>
      <c r="F434" s="50">
        <v>0</v>
      </c>
      <c r="G434" s="50">
        <v>0</v>
      </c>
      <c r="H434" s="46"/>
      <c r="I434" s="51">
        <v>6.6986</v>
      </c>
      <c r="J434" s="51">
        <v>6.6986</v>
      </c>
      <c r="K434" s="52">
        <v>0</v>
      </c>
      <c r="L434" s="52" t="s">
        <v>20</v>
      </c>
      <c r="M434" s="42"/>
      <c r="N434" s="43"/>
    </row>
    <row r="435" spans="1:14" ht="12.75" customHeight="1" thickBot="1">
      <c r="A435" s="19"/>
      <c r="B435" s="54" t="s">
        <v>84</v>
      </c>
      <c r="C435" s="55"/>
      <c r="D435" s="19"/>
      <c r="E435" s="19"/>
      <c r="F435" s="56">
        <v>-0.1</v>
      </c>
      <c r="G435" s="57">
        <v>0.1</v>
      </c>
      <c r="H435" s="55"/>
      <c r="I435" s="58">
        <v>0.3977</v>
      </c>
      <c r="J435" s="59">
        <v>0.3977</v>
      </c>
      <c r="K435" s="59">
        <v>0</v>
      </c>
      <c r="L435" s="59" t="s">
        <v>20</v>
      </c>
      <c r="M435" s="53"/>
      <c r="N435" s="43"/>
    </row>
    <row r="436" spans="1:14" ht="5.25" customHeight="1" thickBot="1">
      <c r="A436" s="60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3" customHeight="1">
      <c r="A437" s="28"/>
      <c r="B437" s="29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2"/>
    </row>
    <row r="438" spans="1:14" ht="12.75" customHeight="1">
      <c r="A438" s="19"/>
      <c r="B438" s="33" t="s">
        <v>106</v>
      </c>
      <c r="C438" s="34"/>
      <c r="D438" s="19"/>
      <c r="E438" s="19"/>
      <c r="F438" s="19"/>
      <c r="G438" s="19"/>
      <c r="H438" s="19"/>
      <c r="I438" s="19"/>
      <c r="J438" s="19"/>
      <c r="K438" s="19"/>
      <c r="L438" s="19"/>
      <c r="M438" s="35"/>
      <c r="N438" s="36"/>
    </row>
    <row r="439" spans="1:14" ht="12.75" customHeight="1">
      <c r="A439" s="19"/>
      <c r="B439" s="37"/>
      <c r="C439" s="19"/>
      <c r="D439" s="19"/>
      <c r="E439" s="19"/>
      <c r="F439" s="38" t="s">
        <v>9</v>
      </c>
      <c r="G439" s="39" t="s">
        <v>10</v>
      </c>
      <c r="H439" s="40"/>
      <c r="I439" s="41" t="s">
        <v>11</v>
      </c>
      <c r="J439" s="38" t="s">
        <v>12</v>
      </c>
      <c r="K439" s="38" t="s">
        <v>13</v>
      </c>
      <c r="L439" s="38" t="s">
        <v>14</v>
      </c>
      <c r="M439" s="42"/>
      <c r="N439" s="43"/>
    </row>
    <row r="440" spans="1:14" ht="12.75" customHeight="1">
      <c r="A440" s="19"/>
      <c r="B440" s="37"/>
      <c r="C440" s="19"/>
      <c r="D440" s="19"/>
      <c r="E440" s="44" t="s">
        <v>15</v>
      </c>
      <c r="F440" s="45">
        <v>0</v>
      </c>
      <c r="G440" s="45">
        <v>0</v>
      </c>
      <c r="H440" s="46"/>
      <c r="I440" s="47">
        <v>7.0026</v>
      </c>
      <c r="J440" s="47">
        <v>7.0026</v>
      </c>
      <c r="K440" s="48">
        <v>0</v>
      </c>
      <c r="L440" s="48" t="s">
        <v>20</v>
      </c>
      <c r="M440" s="42"/>
      <c r="N440" s="43"/>
    </row>
    <row r="441" spans="1:14" ht="12.75" customHeight="1">
      <c r="A441" s="19"/>
      <c r="B441" s="49" t="s">
        <v>16</v>
      </c>
      <c r="C441" s="19"/>
      <c r="D441" s="19"/>
      <c r="E441" s="44" t="s">
        <v>17</v>
      </c>
      <c r="F441" s="50">
        <v>0</v>
      </c>
      <c r="G441" s="50">
        <v>0</v>
      </c>
      <c r="H441" s="46"/>
      <c r="I441" s="51">
        <v>7.1885</v>
      </c>
      <c r="J441" s="51">
        <v>7.1885</v>
      </c>
      <c r="K441" s="52">
        <v>0</v>
      </c>
      <c r="L441" s="52" t="s">
        <v>20</v>
      </c>
      <c r="M441" s="53"/>
      <c r="N441" s="43"/>
    </row>
    <row r="442" spans="1:14" ht="12.75" customHeight="1">
      <c r="A442" s="19"/>
      <c r="B442" s="37"/>
      <c r="C442" s="19"/>
      <c r="D442" s="19"/>
      <c r="E442" s="44" t="s">
        <v>18</v>
      </c>
      <c r="F442" s="50">
        <v>0</v>
      </c>
      <c r="G442" s="50">
        <v>0</v>
      </c>
      <c r="H442" s="46"/>
      <c r="I442" s="51">
        <v>6.6995</v>
      </c>
      <c r="J442" s="51">
        <v>6.6995</v>
      </c>
      <c r="K442" s="52">
        <v>0</v>
      </c>
      <c r="L442" s="52" t="s">
        <v>20</v>
      </c>
      <c r="M442" s="42"/>
      <c r="N442" s="43"/>
    </row>
    <row r="443" spans="1:14" ht="12.75" customHeight="1" thickBot="1">
      <c r="A443" s="19"/>
      <c r="B443" s="54" t="s">
        <v>84</v>
      </c>
      <c r="C443" s="55"/>
      <c r="D443" s="19"/>
      <c r="E443" s="19"/>
      <c r="F443" s="56">
        <v>-0.1</v>
      </c>
      <c r="G443" s="57">
        <v>0.1</v>
      </c>
      <c r="H443" s="55"/>
      <c r="I443" s="58">
        <v>0.3978</v>
      </c>
      <c r="J443" s="59">
        <v>0.3978</v>
      </c>
      <c r="K443" s="59">
        <v>0</v>
      </c>
      <c r="L443" s="59" t="s">
        <v>20</v>
      </c>
      <c r="M443" s="53"/>
      <c r="N443" s="43"/>
    </row>
    <row r="444" spans="1:14" ht="5.25" customHeight="1" thickBot="1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3" customHeight="1">
      <c r="A445" s="28"/>
      <c r="B445" s="29"/>
      <c r="C445" s="30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2"/>
    </row>
    <row r="446" spans="1:14" ht="12.75" customHeight="1">
      <c r="A446" s="19"/>
      <c r="B446" s="33" t="s">
        <v>107</v>
      </c>
      <c r="C446" s="34"/>
      <c r="D446" s="19"/>
      <c r="E446" s="19"/>
      <c r="F446" s="19"/>
      <c r="G446" s="19"/>
      <c r="H446" s="19"/>
      <c r="I446" s="19"/>
      <c r="J446" s="19"/>
      <c r="K446" s="19"/>
      <c r="L446" s="19"/>
      <c r="M446" s="35"/>
      <c r="N446" s="36"/>
    </row>
    <row r="447" spans="1:14" ht="12.75" customHeight="1">
      <c r="A447" s="19"/>
      <c r="B447" s="37"/>
      <c r="C447" s="19"/>
      <c r="D447" s="19"/>
      <c r="E447" s="19"/>
      <c r="F447" s="38" t="s">
        <v>9</v>
      </c>
      <c r="G447" s="39" t="s">
        <v>10</v>
      </c>
      <c r="H447" s="40"/>
      <c r="I447" s="41" t="s">
        <v>11</v>
      </c>
      <c r="J447" s="38" t="s">
        <v>12</v>
      </c>
      <c r="K447" s="38" t="s">
        <v>13</v>
      </c>
      <c r="L447" s="38" t="s">
        <v>14</v>
      </c>
      <c r="M447" s="42"/>
      <c r="N447" s="43"/>
    </row>
    <row r="448" spans="1:14" ht="12.75" customHeight="1">
      <c r="A448" s="19"/>
      <c r="B448" s="37"/>
      <c r="C448" s="19"/>
      <c r="D448" s="19"/>
      <c r="E448" s="44" t="s">
        <v>15</v>
      </c>
      <c r="F448" s="45">
        <v>0</v>
      </c>
      <c r="G448" s="45">
        <v>0</v>
      </c>
      <c r="H448" s="46"/>
      <c r="I448" s="47">
        <v>19.5739</v>
      </c>
      <c r="J448" s="47">
        <v>19.5739</v>
      </c>
      <c r="K448" s="48">
        <v>0</v>
      </c>
      <c r="L448" s="48" t="s">
        <v>20</v>
      </c>
      <c r="M448" s="42"/>
      <c r="N448" s="43"/>
    </row>
    <row r="449" spans="1:14" ht="12.75" customHeight="1">
      <c r="A449" s="19"/>
      <c r="B449" s="49" t="s">
        <v>16</v>
      </c>
      <c r="C449" s="19"/>
      <c r="D449" s="19"/>
      <c r="E449" s="44" t="s">
        <v>17</v>
      </c>
      <c r="F449" s="50">
        <v>0</v>
      </c>
      <c r="G449" s="50">
        <v>0</v>
      </c>
      <c r="H449" s="46"/>
      <c r="I449" s="51">
        <v>5.088</v>
      </c>
      <c r="J449" s="51">
        <v>5.088</v>
      </c>
      <c r="K449" s="52">
        <v>0</v>
      </c>
      <c r="L449" s="52" t="s">
        <v>20</v>
      </c>
      <c r="M449" s="53"/>
      <c r="N449" s="43"/>
    </row>
    <row r="450" spans="1:14" ht="12.75" customHeight="1">
      <c r="A450" s="19"/>
      <c r="B450" s="37"/>
      <c r="C450" s="19"/>
      <c r="D450" s="19"/>
      <c r="E450" s="44" t="s">
        <v>18</v>
      </c>
      <c r="F450" s="50">
        <v>0</v>
      </c>
      <c r="G450" s="50">
        <v>0</v>
      </c>
      <c r="H450" s="46"/>
      <c r="I450" s="51">
        <v>6.7008</v>
      </c>
      <c r="J450" s="51">
        <v>6.7008</v>
      </c>
      <c r="K450" s="52">
        <v>0</v>
      </c>
      <c r="L450" s="52" t="s">
        <v>20</v>
      </c>
      <c r="M450" s="42"/>
      <c r="N450" s="43"/>
    </row>
    <row r="451" spans="1:14" ht="12.75" customHeight="1" thickBot="1">
      <c r="A451" s="19"/>
      <c r="B451" s="54" t="s">
        <v>84</v>
      </c>
      <c r="C451" s="55"/>
      <c r="D451" s="19"/>
      <c r="E451" s="19"/>
      <c r="F451" s="56">
        <v>-0.1</v>
      </c>
      <c r="G451" s="57">
        <v>0.1</v>
      </c>
      <c r="H451" s="55"/>
      <c r="I451" s="58">
        <v>0.3929</v>
      </c>
      <c r="J451" s="59">
        <v>0.3929</v>
      </c>
      <c r="K451" s="59">
        <v>0</v>
      </c>
      <c r="L451" s="59" t="s">
        <v>20</v>
      </c>
      <c r="M451" s="53"/>
      <c r="N451" s="43"/>
    </row>
    <row r="452" spans="1:14" ht="5.25" customHeight="1" thickBot="1">
      <c r="A452" s="60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2.75" customHeight="1">
      <c r="A453" s="19"/>
      <c r="B453" s="103" t="s">
        <v>108</v>
      </c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5"/>
    </row>
    <row r="454" spans="1:14" ht="12.75" customHeight="1">
      <c r="A454" s="19"/>
      <c r="B454" s="106"/>
      <c r="C454" s="79"/>
      <c r="D454" s="79"/>
      <c r="E454" s="79"/>
      <c r="F454" s="79"/>
      <c r="G454" s="79"/>
      <c r="H454" s="79"/>
      <c r="I454" s="79"/>
      <c r="J454" s="107"/>
      <c r="K454" s="79"/>
      <c r="L454" s="79"/>
      <c r="M454" s="79"/>
      <c r="N454" s="108"/>
    </row>
    <row r="455" spans="1:14" ht="15" customHeight="1">
      <c r="A455" s="19"/>
      <c r="B455" s="106"/>
      <c r="C455" s="79"/>
      <c r="D455" s="109"/>
      <c r="E455" s="109"/>
      <c r="F455" s="109"/>
      <c r="G455" s="110"/>
      <c r="H455" s="111"/>
      <c r="I455" s="112"/>
      <c r="J455" s="110"/>
      <c r="K455" s="113"/>
      <c r="L455" s="110"/>
      <c r="M455" s="114"/>
      <c r="N455" s="115"/>
    </row>
    <row r="456" spans="1:14" ht="12.75" customHeight="1">
      <c r="A456" s="19"/>
      <c r="B456" s="106"/>
      <c r="C456" s="79"/>
      <c r="D456" s="109"/>
      <c r="E456" s="109"/>
      <c r="F456" s="109"/>
      <c r="G456" s="110"/>
      <c r="H456" s="110"/>
      <c r="I456" s="110"/>
      <c r="J456" s="110"/>
      <c r="K456" s="113"/>
      <c r="L456" s="19"/>
      <c r="M456" s="116"/>
      <c r="N456" s="117"/>
    </row>
    <row r="457" spans="1:14" ht="13.5" customHeight="1" thickBot="1">
      <c r="A457" s="19"/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20"/>
    </row>
  </sheetData>
  <conditionalFormatting sqref="N25:N46 N73:N100 N103:N119 N146:N173 N200:N238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printOptions horizontalCentered="1" verticalCentered="1"/>
  <pageMargins left="0.38" right="0.28" top="0.8" bottom="0.8" header="0.2" footer="0.2"/>
  <pageSetup horizontalDpi="300" verticalDpi="300" orientation="portrait" r:id="rId2"/>
  <headerFooter alignWithMargins="0">
    <oddHeader>&amp;C&amp;A</oddHeader>
    <oddFooter>&amp;L&amp;8Page &amp;P</oddFooter>
  </headerFooter>
  <rowBreaks count="9" manualBreakCount="9">
    <brk id="46" max="255" man="1"/>
    <brk id="100" max="255" man="1"/>
    <brk id="143" max="255" man="1"/>
    <brk id="194" max="255" man="1"/>
    <brk id="238" max="255" man="1"/>
    <brk id="294" max="255" man="1"/>
    <brk id="342" max="255" man="1"/>
    <brk id="396" max="255" man="1"/>
    <brk id="4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johnp</cp:lastModifiedBy>
  <cp:lastPrinted>2003-03-28T22:15:02Z</cp:lastPrinted>
  <dcterms:created xsi:type="dcterms:W3CDTF">2003-03-22T17:31:45Z</dcterms:created>
  <dcterms:modified xsi:type="dcterms:W3CDTF">2003-03-28T17:42:14Z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