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ster part" sheetId="1" r:id="rId1"/>
  </sheets>
  <definedNames>
    <definedName name="_xlnm.Print_Area" localSheetId="0">'Master part'!$A$1:$N$471</definedName>
  </definedNames>
  <calcPr fullCalcOnLoad="1" refMode="R1C1"/>
</workbook>
</file>

<file path=xl/sharedStrings.xml><?xml version="1.0" encoding="utf-8"?>
<sst xmlns="http://schemas.openxmlformats.org/spreadsheetml/2006/main" count="664" uniqueCount="139">
  <si>
    <t xml:space="preserve">CIMCORE </t>
  </si>
  <si>
    <t>27240 Haggerty Rd.</t>
  </si>
  <si>
    <t>Suite E-20</t>
  </si>
  <si>
    <t>Farmington Hills MI</t>
  </si>
  <si>
    <t>Sales -</t>
  </si>
  <si>
    <t>sales@romer.com</t>
  </si>
  <si>
    <t>E-Mail</t>
  </si>
  <si>
    <t>Tech Support -</t>
  </si>
  <si>
    <t>techsupport@romer.com</t>
  </si>
  <si>
    <t>Web</t>
  </si>
  <si>
    <t>www.romer.com</t>
  </si>
  <si>
    <t>Description</t>
  </si>
  <si>
    <t>Demo Block</t>
  </si>
  <si>
    <t>Customer</t>
  </si>
  <si>
    <t>Cimcore</t>
  </si>
  <si>
    <t>Part No.</t>
  </si>
  <si>
    <t>432-109</t>
  </si>
  <si>
    <t>Customer contact</t>
  </si>
  <si>
    <t>D. Schueneman</t>
  </si>
  <si>
    <t>Drawing Number</t>
  </si>
  <si>
    <t>NewDemo.igs</t>
  </si>
  <si>
    <t>Customer phone No.</t>
  </si>
  <si>
    <t>(248) 324-5100</t>
  </si>
  <si>
    <t>Thickness</t>
  </si>
  <si>
    <t>N/A</t>
  </si>
  <si>
    <t>Customer fax No.</t>
  </si>
  <si>
    <t>(248) 324-0525</t>
  </si>
  <si>
    <t>Geometric Group 1</t>
  </si>
  <si>
    <t>Slot 1</t>
  </si>
  <si>
    <t>Lo. Tol.</t>
  </si>
  <si>
    <t>Hi. 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</si>
  <si>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</si>
  <si>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</si>
  <si>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</si>
  <si>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</si>
  <si>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</si>
  <si>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</si>
  <si>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</si>
  <si>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</si>
  <si>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Length</t>
  </si>
  <si>
    <t/>
  </si>
  <si>
    <t>Width</t>
  </si>
  <si>
    <t>Radius</t>
  </si>
  <si>
    <t>pockets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</si>
  <si>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</si>
  <si>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</si>
  <si>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</si>
  <si>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</si>
  <si>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</si>
  <si>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</si>
  <si>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</si>
  <si>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</si>
  <si>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</si>
  <si>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</si>
  <si>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</si>
  <si>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</si>
  <si>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</si>
  <si>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</si>
  <si>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</si>
  <si>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</si>
  <si>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</si>
  <si>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</si>
  <si>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</si>
  <si>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</si>
  <si>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</si>
  <si>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</si>
  <si>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</si>
  <si>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</si>
  <si>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</si>
  <si>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</si>
  <si>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</si>
  <si>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</si>
  <si>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</si>
  <si>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</si>
  <si>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</si>
  <si>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</si>
  <si>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</si>
  <si>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</si>
  <si>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</si>
  <si>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</si>
  <si>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inside pockets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</si>
  <si>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</si>
  <si>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</si>
  <si>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</si>
  <si>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</si>
  <si>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</si>
  <si>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</si>
  <si>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</si>
  <si>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</si>
  <si>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</si>
  <si>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</si>
  <si>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</si>
  <si>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</si>
  <si>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</si>
  <si>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</si>
  <si>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</si>
  <si>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</si>
  <si>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</si>
  <si>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</si>
  <si>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</si>
  <si>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</si>
  <si>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</si>
  <si>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</si>
  <si>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</si>
  <si>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Heights</t>
  </si>
  <si>
    <t>profiles</t>
  </si>
  <si>
    <t>outside circles</t>
  </si>
  <si>
    <t>Circle 1</t>
  </si>
  <si>
    <t>Diameter</t>
  </si>
  <si>
    <t>Circle 2</t>
  </si>
  <si>
    <t>Circle 3</t>
  </si>
  <si>
    <t>Circle 4</t>
  </si>
  <si>
    <t>Circle 5</t>
  </si>
  <si>
    <t>Circle 6</t>
  </si>
  <si>
    <t>Circle 7</t>
  </si>
  <si>
    <t>Circle 8</t>
  </si>
  <si>
    <t>Circle 9</t>
  </si>
  <si>
    <t>Circle 10</t>
  </si>
  <si>
    <t>Circle 11</t>
  </si>
  <si>
    <t>Circle 12</t>
  </si>
  <si>
    <t>Circle 13</t>
  </si>
  <si>
    <t>Circle 14</t>
  </si>
  <si>
    <t>Circle 15</t>
  </si>
  <si>
    <t>Circle 16</t>
  </si>
  <si>
    <t>Generated Features</t>
  </si>
  <si>
    <t>top plane/holes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</si>
  <si>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</si>
  <si>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</si>
  <si>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</si>
  <si>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</si>
  <si>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</si>
  <si>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</si>
  <si>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</si>
  <si>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</si>
  <si>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Notes:</t>
  </si>
  <si>
    <t>Report No.</t>
  </si>
  <si>
    <t>XYZ 345</t>
  </si>
  <si>
    <t>Probe diameter</t>
  </si>
  <si>
    <t>Inspector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</si>
</sst>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5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Tahoma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sz val="8"/>
      <name val="Tahoma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" borderId="0" applyBorder="0">
      <alignment/>
      <protection/>
    </xf>
  </cellStyleXfs>
  <cellXfs count="14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NumberFormat="1" applyFont="1" applyBorder="1" applyAlignment="1" applyProtection="1">
      <alignment vertical="center"/>
      <protection locked="0"/>
    </xf>
    <xf numFmtId="0" fontId="3" fillId="0" borderId="0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4" fontId="3" fillId="0" borderId="0" xfId="21" applyNumberFormat="1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164" fontId="4" fillId="0" borderId="0" xfId="21" applyNumberFormat="1" applyFont="1" applyBorder="1" applyAlignment="1">
      <alignment horizontal="left" vertical="center"/>
      <protection/>
    </xf>
    <xf numFmtId="164" fontId="1" fillId="0" borderId="0" xfId="21" applyNumberFormat="1" applyFont="1" applyBorder="1" applyAlignment="1">
      <alignment horizontal="centerContinuous" vertical="center"/>
      <protection/>
    </xf>
    <xf numFmtId="164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164" fontId="5" fillId="0" borderId="0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Border="1" applyAlignment="1">
      <alignment horizontal="centerContinuous" vertical="center"/>
      <protection/>
    </xf>
    <xf numFmtId="0" fontId="7" fillId="0" borderId="0" xfId="0" applyFont="1" applyAlignment="1" applyProtection="1">
      <alignment vertical="center"/>
      <protection locked="0"/>
    </xf>
    <xf numFmtId="0" fontId="8" fillId="0" borderId="0" xfId="2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11" fillId="0" borderId="0" xfId="0" applyFont="1" applyAlignment="1">
      <alignment vertical="center"/>
    </xf>
    <xf numFmtId="44" fontId="1" fillId="0" borderId="0" xfId="17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9" applyAlignment="1">
      <alignment/>
    </xf>
    <xf numFmtId="0" fontId="1" fillId="0" borderId="0" xfId="2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3" fillId="4" borderId="2" xfId="21" applyFont="1" applyFill="1" applyBorder="1" applyAlignment="1">
      <alignment horizontal="centerContinuous" vertical="center"/>
      <protection/>
    </xf>
    <xf numFmtId="0" fontId="13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5" fillId="4" borderId="4" xfId="21" applyFont="1" applyFill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6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5" fontId="18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8" fillId="0" borderId="11" xfId="20" applyFont="1" applyBorder="1" applyAlignment="1">
      <alignment horizontal="right"/>
      <protection/>
    </xf>
    <xf numFmtId="165" fontId="18" fillId="0" borderId="11" xfId="20" applyFont="1" applyBorder="1" applyAlignment="1">
      <alignment horizontal="right"/>
      <protection/>
    </xf>
    <xf numFmtId="0" fontId="19" fillId="0" borderId="8" xfId="21" applyFont="1" applyBorder="1" applyAlignment="1">
      <alignment horizontal="left" vertical="center"/>
      <protection/>
    </xf>
    <xf numFmtId="165" fontId="18" fillId="0" borderId="1" xfId="20" applyFont="1" applyBorder="1">
      <alignment horizontal="center"/>
      <protection/>
    </xf>
    <xf numFmtId="165" fontId="18" fillId="0" borderId="1" xfId="20" applyFont="1" applyBorder="1" applyAlignment="1">
      <alignment horizontal="right"/>
      <protection/>
    </xf>
    <xf numFmtId="165" fontId="18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20" fillId="0" borderId="8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5" fontId="21" fillId="0" borderId="12" xfId="20" applyFont="1" applyBorder="1">
      <alignment horizontal="center"/>
      <protection/>
    </xf>
    <xf numFmtId="165" fontId="21" fillId="0" borderId="1" xfId="20" applyFont="1" applyBorder="1">
      <alignment horizontal="center"/>
      <protection/>
    </xf>
    <xf numFmtId="165" fontId="21" fillId="0" borderId="12" xfId="21" applyNumberFormat="1" applyFont="1" applyBorder="1" applyAlignment="1">
      <alignment horizontal="right" vertical="center"/>
      <protection/>
    </xf>
    <xf numFmtId="165" fontId="21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22" fillId="2" borderId="2" xfId="23" applyFont="1" applyBorder="1" applyAlignment="1">
      <alignment horizontal="centerContinuous"/>
      <protection/>
    </xf>
    <xf numFmtId="0" fontId="22" fillId="2" borderId="3" xfId="23" applyFont="1" applyBorder="1" applyAlignment="1">
      <alignment horizontal="centerContinuous"/>
      <protection/>
    </xf>
    <xf numFmtId="0" fontId="22" fillId="2" borderId="4" xfId="23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3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8" fillId="0" borderId="12" xfId="21" applyNumberFormat="1" applyFont="1" applyBorder="1" applyAlignment="1">
      <alignment horizontal="center"/>
      <protection/>
    </xf>
    <xf numFmtId="0" fontId="18" fillId="0" borderId="14" xfId="21" applyNumberFormat="1" applyFont="1" applyBorder="1" applyAlignment="1">
      <alignment horizontal="center"/>
      <protection/>
    </xf>
    <xf numFmtId="165" fontId="18" fillId="0" borderId="14" xfId="21" applyNumberFormat="1" applyFont="1" applyBorder="1" applyAlignment="1">
      <alignment horizontal="center" vertical="center"/>
      <protection/>
    </xf>
    <xf numFmtId="165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7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13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13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" xfId="21" applyNumberFormat="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7" fillId="0" borderId="1" xfId="21" applyFont="1" applyBorder="1" applyProtection="1">
      <alignment/>
      <protection hidden="1"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4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400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14</xdr:col>
      <xdr:colOff>9525</xdr:colOff>
      <xdr:row>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3153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12</xdr:col>
      <xdr:colOff>9525</xdr:colOff>
      <xdr:row>72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00965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14</xdr:col>
      <xdr:colOff>9525</xdr:colOff>
      <xdr:row>135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93833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12</xdr:col>
      <xdr:colOff>9525</xdr:colOff>
      <xdr:row>145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211645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14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7651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9525</xdr:colOff>
      <xdr:row>199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29432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74904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392715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0"/>
  <sheetViews>
    <sheetView showGridLines="0" tabSelected="1" workbookViewId="0" topLeftCell="A314">
      <selection activeCell="A466" sqref="A466:N470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2"/>
      <c r="C1" s="3"/>
      <c r="D1" s="3"/>
      <c r="E1" s="4"/>
      <c r="F1" s="5"/>
      <c r="G1" s="6"/>
      <c r="H1" s="7"/>
      <c r="I1" s="7"/>
      <c r="J1" s="7"/>
      <c r="K1" s="8" t="s">
        <v>0</v>
      </c>
      <c r="L1" s="9"/>
      <c r="M1" s="10"/>
      <c r="N1" s="7"/>
    </row>
    <row r="2" spans="1:14" ht="15" customHeight="1">
      <c r="A2" s="1"/>
      <c r="B2" s="2"/>
      <c r="C2" s="2"/>
      <c r="D2" s="2"/>
      <c r="E2" s="5"/>
      <c r="F2" s="6"/>
      <c r="G2" s="11"/>
      <c r="H2" s="7"/>
      <c r="I2" s="7"/>
      <c r="J2" s="7"/>
      <c r="K2" s="12" t="s">
        <v>1</v>
      </c>
      <c r="L2" s="9"/>
      <c r="M2" s="11"/>
      <c r="N2" s="7"/>
    </row>
    <row r="3" spans="1:14" ht="15" customHeight="1">
      <c r="A3" s="1"/>
      <c r="B3" s="13"/>
      <c r="C3" s="2"/>
      <c r="D3" s="2"/>
      <c r="E3" s="5"/>
      <c r="F3" s="14"/>
      <c r="G3" s="14"/>
      <c r="H3" s="7"/>
      <c r="I3" s="7"/>
      <c r="J3" s="7"/>
      <c r="K3" s="15" t="s">
        <v>2</v>
      </c>
      <c r="L3" s="16"/>
      <c r="M3" s="16"/>
      <c r="N3" s="7"/>
    </row>
    <row r="4" spans="1:14" ht="15" customHeight="1">
      <c r="A4" s="1"/>
      <c r="B4" s="17"/>
      <c r="C4" s="7"/>
      <c r="D4" s="7"/>
      <c r="E4" s="7"/>
      <c r="F4" s="7"/>
      <c r="G4" s="7"/>
      <c r="H4" s="7"/>
      <c r="I4" s="7"/>
      <c r="J4" s="7"/>
      <c r="K4" s="15" t="s">
        <v>3</v>
      </c>
      <c r="L4" s="5"/>
      <c r="M4" s="14"/>
      <c r="N4" s="7"/>
    </row>
    <row r="5" spans="1:14" ht="15" customHeight="1">
      <c r="A5" s="1"/>
      <c r="B5" s="18"/>
      <c r="C5" s="11"/>
      <c r="D5" s="11"/>
      <c r="E5" s="19" t="s">
        <v>4</v>
      </c>
      <c r="F5" s="20" t="s">
        <v>5</v>
      </c>
      <c r="G5" s="21"/>
      <c r="H5" s="16"/>
      <c r="I5" s="22"/>
      <c r="J5" s="7"/>
      <c r="K5" s="23">
        <v>48331</v>
      </c>
      <c r="L5" s="7"/>
      <c r="M5" s="7"/>
      <c r="N5" s="7"/>
    </row>
    <row r="6" spans="1:14" ht="15" customHeight="1">
      <c r="A6" s="1"/>
      <c r="B6" s="24"/>
      <c r="C6" s="25" t="s">
        <v>6</v>
      </c>
      <c r="D6" s="11"/>
      <c r="E6" s="26" t="s">
        <v>7</v>
      </c>
      <c r="F6" s="27" t="s">
        <v>8</v>
      </c>
      <c r="G6" s="11"/>
      <c r="H6" s="16"/>
      <c r="I6" s="16"/>
      <c r="J6" s="7"/>
      <c r="K6" s="7"/>
      <c r="L6" s="7"/>
      <c r="M6" s="7"/>
      <c r="N6" s="7"/>
    </row>
    <row r="7" spans="1:14" ht="15" customHeight="1" thickBot="1">
      <c r="A7" s="1"/>
      <c r="B7" s="28"/>
      <c r="E7" t="s">
        <v>9</v>
      </c>
      <c r="F7" s="29" t="s">
        <v>10</v>
      </c>
      <c r="J7" s="7"/>
      <c r="K7" s="7"/>
      <c r="L7" s="7"/>
      <c r="M7" s="7"/>
      <c r="N7" s="7"/>
    </row>
    <row r="8" spans="1:14" ht="18" customHeight="1" thickBot="1">
      <c r="A8" s="30"/>
      <c r="B8" s="31"/>
      <c r="C8" s="32"/>
      <c r="D8" s="32"/>
      <c r="E8" s="33" t="s">
        <v>11</v>
      </c>
      <c r="F8" s="34" t="s">
        <v>12</v>
      </c>
      <c r="G8" s="32"/>
      <c r="H8" s="35"/>
      <c r="I8" s="31"/>
      <c r="J8" s="32"/>
      <c r="K8" s="33" t="s">
        <v>13</v>
      </c>
      <c r="L8" s="34" t="s">
        <v>14</v>
      </c>
      <c r="M8" s="32"/>
      <c r="N8" s="35"/>
    </row>
    <row r="9" spans="1:14" ht="18" customHeight="1" thickBot="1">
      <c r="A9" s="30"/>
      <c r="B9" s="31"/>
      <c r="C9" s="32"/>
      <c r="D9" s="32"/>
      <c r="E9" s="33" t="s">
        <v>15</v>
      </c>
      <c r="F9" s="34" t="s">
        <v>16</v>
      </c>
      <c r="G9" s="32"/>
      <c r="H9" s="35"/>
      <c r="I9" s="31"/>
      <c r="J9" s="32"/>
      <c r="K9" s="33" t="s">
        <v>17</v>
      </c>
      <c r="L9" s="34" t="s">
        <v>18</v>
      </c>
      <c r="M9" s="32"/>
      <c r="N9" s="35"/>
    </row>
    <row r="10" spans="1:14" ht="18" customHeight="1" thickBot="1">
      <c r="A10" s="36"/>
      <c r="B10" s="31"/>
      <c r="C10" s="32"/>
      <c r="D10" s="32"/>
      <c r="E10" s="33" t="s">
        <v>19</v>
      </c>
      <c r="F10" s="34" t="s">
        <v>20</v>
      </c>
      <c r="G10" s="32"/>
      <c r="H10" s="35"/>
      <c r="I10" s="31"/>
      <c r="J10" s="32"/>
      <c r="K10" s="33" t="s">
        <v>21</v>
      </c>
      <c r="L10" s="34" t="s">
        <v>22</v>
      </c>
      <c r="M10" s="32"/>
      <c r="N10" s="35"/>
    </row>
    <row r="11" spans="1:14" ht="18" customHeight="1" thickBot="1">
      <c r="A11" s="30"/>
      <c r="B11" s="31"/>
      <c r="C11" s="32"/>
      <c r="D11" s="32"/>
      <c r="E11" s="33" t="s">
        <v>23</v>
      </c>
      <c r="F11" s="34" t="s">
        <v>24</v>
      </c>
      <c r="G11" s="32"/>
      <c r="H11" s="35"/>
      <c r="I11" s="31"/>
      <c r="J11" s="32"/>
      <c r="K11" s="33" t="s">
        <v>25</v>
      </c>
      <c r="L11" s="34" t="s">
        <v>26</v>
      </c>
      <c r="M11" s="32"/>
      <c r="N11" s="35"/>
    </row>
    <row r="12" spans="1:14" ht="9.75" customHeight="1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.75" customHeight="1" thickBot="1">
      <c r="A13" s="39"/>
      <c r="B13" s="40" t="s">
        <v>27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3"/>
    </row>
    <row r="14" spans="1:14" ht="10.5" customHeight="1" thickBot="1">
      <c r="A14" s="38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3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12.75" customHeight="1">
      <c r="A16" s="38"/>
      <c r="B16" s="52" t="s">
        <v>28</v>
      </c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55"/>
    </row>
    <row r="17" spans="1:14" ht="12.75" customHeight="1">
      <c r="A17" s="38"/>
      <c r="B17" s="56"/>
      <c r="C17" s="38"/>
      <c r="D17" s="38"/>
      <c r="E17" s="38"/>
      <c r="F17" s="57" t="s">
        <v>29</v>
      </c>
      <c r="G17" s="58" t="s">
        <v>30</v>
      </c>
      <c r="H17" s="59"/>
      <c r="I17" s="60" t="s">
        <v>31</v>
      </c>
      <c r="J17" s="57" t="s">
        <v>32</v>
      </c>
      <c r="K17" s="57" t="s">
        <v>33</v>
      </c>
      <c r="L17" s="57" t="s">
        <v>34</v>
      </c>
      <c r="M17" s="61"/>
      <c r="N17" s="62"/>
    </row>
    <row r="18" spans="1:14" ht="12.75" customHeight="1">
      <c r="A18" s="38"/>
      <c r="B18" s="56"/>
      <c r="C18" s="38"/>
      <c r="D18" s="38"/>
      <c r="E18" s="63" t="s">
        <v>35</v>
      </c>
      <c r="F18" s="64">
        <v>0</v>
      </c>
      <c r="G18" s="64">
        <v>0</v>
      </c>
      <c r="H18" s="65"/>
      <c r="I18" s="66">
        <v>-6.920927</v>
      </c>
      <c r="J18" s="66">
        <v>0</v>
      </c>
      <c r="K18" s="67">
        <v>6.920927</v>
      </c>
      <c r="L18" s="67">
        <v>6.920927</v>
      </c>
      <c r="M18" s="61"/>
      <c r="N18" s="62"/>
    </row>
    <row r="19" spans="1:14" ht="12.75" customHeight="1">
      <c r="A19" s="38"/>
      <c r="B19" s="68" t="s">
        <v>36</v>
      </c>
      <c r="C19" s="38"/>
      <c r="D19" s="38"/>
      <c r="E19" s="63" t="s">
        <v>37</v>
      </c>
      <c r="F19" s="69">
        <v>0</v>
      </c>
      <c r="G19" s="69">
        <v>0</v>
      </c>
      <c r="H19" s="65"/>
      <c r="I19" s="70">
        <v>-22.156599</v>
      </c>
      <c r="J19" s="70">
        <v>0</v>
      </c>
      <c r="K19" s="71">
        <v>22.156599</v>
      </c>
      <c r="L19" s="71">
        <v>22.156599</v>
      </c>
      <c r="M19" s="72"/>
      <c r="N19" s="62"/>
    </row>
    <row r="20" spans="1:14" ht="12.75" customHeight="1">
      <c r="A20" s="38"/>
      <c r="B20" s="56"/>
      <c r="C20" s="38"/>
      <c r="D20" s="38"/>
      <c r="E20" s="63" t="s">
        <v>38</v>
      </c>
      <c r="F20" s="69">
        <v>0</v>
      </c>
      <c r="G20" s="69">
        <v>0</v>
      </c>
      <c r="H20" s="65"/>
      <c r="I20" s="70">
        <v>-3.363892</v>
      </c>
      <c r="J20" s="70">
        <v>-8.88178419700125E-16</v>
      </c>
      <c r="K20" s="71">
        <v>3.363891999999999</v>
      </c>
      <c r="L20" s="71">
        <v>3.363891999999999</v>
      </c>
      <c r="M20" s="61"/>
      <c r="N20" s="62"/>
    </row>
    <row r="21" spans="1:14" ht="12.75" customHeight="1">
      <c r="A21" s="38"/>
      <c r="B21" s="73" t="s">
        <v>39</v>
      </c>
      <c r="C21" s="74"/>
      <c r="D21" s="38"/>
      <c r="E21" s="38"/>
      <c r="F21" s="75">
        <v>-0.1</v>
      </c>
      <c r="G21" s="76">
        <v>0.1</v>
      </c>
      <c r="H21" s="74"/>
      <c r="I21" s="77">
        <v>42.60746</v>
      </c>
      <c r="J21" s="78">
        <v>42.6074606071065</v>
      </c>
      <c r="K21" s="78">
        <v>6.071065001833631E-07</v>
      </c>
      <c r="L21" s="78" t="s">
        <v>40</v>
      </c>
      <c r="M21" s="72"/>
      <c r="N21" s="62"/>
    </row>
    <row r="22" spans="1:14" ht="12.75" customHeight="1">
      <c r="A22" s="38"/>
      <c r="B22" s="73" t="s">
        <v>41</v>
      </c>
      <c r="C22" s="74"/>
      <c r="D22" s="38"/>
      <c r="E22" s="38"/>
      <c r="F22" s="75">
        <v>-0.1</v>
      </c>
      <c r="G22" s="76">
        <v>0.1</v>
      </c>
      <c r="H22" s="74"/>
      <c r="I22" s="77">
        <v>13.62911</v>
      </c>
      <c r="J22" s="78">
        <v>13.6291118453334</v>
      </c>
      <c r="K22" s="78">
        <v>1.8453333989754128E-06</v>
      </c>
      <c r="L22" s="78" t="s">
        <v>40</v>
      </c>
      <c r="M22" s="72"/>
      <c r="N22" s="62"/>
    </row>
    <row r="23" spans="1:14" ht="12.75" customHeight="1" thickBot="1">
      <c r="A23" s="38"/>
      <c r="B23" s="73" t="s">
        <v>42</v>
      </c>
      <c r="C23" s="74"/>
      <c r="D23" s="38"/>
      <c r="E23" s="38"/>
      <c r="F23" s="75">
        <v>-0.1</v>
      </c>
      <c r="G23" s="76">
        <v>0.1</v>
      </c>
      <c r="H23" s="74"/>
      <c r="I23" s="77">
        <v>6.81455</v>
      </c>
      <c r="J23" s="78">
        <v>6.81455592266672</v>
      </c>
      <c r="K23" s="78">
        <v>5.9226667206147E-06</v>
      </c>
      <c r="L23" s="78" t="s">
        <v>40</v>
      </c>
      <c r="M23" s="72"/>
      <c r="N23" s="62"/>
    </row>
    <row r="24" spans="1:14" ht="5.2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9.75" customHeight="1" thickBo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.75" customHeight="1" thickBot="1">
      <c r="A26" s="39"/>
      <c r="B26" s="40" t="s">
        <v>43</v>
      </c>
      <c r="C26" s="41"/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3"/>
    </row>
    <row r="27" spans="1:14" ht="10.5" customHeight="1" thickBot="1">
      <c r="A27" s="38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ht="15.75" customHeight="1" thickBot="1">
      <c r="A28" s="38"/>
      <c r="B28" s="38"/>
      <c r="C28" s="81" t="s">
        <v>44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ht="13.5" customHeight="1" thickBot="1">
      <c r="A29" s="38"/>
      <c r="B29" s="84"/>
      <c r="C29" s="85" t="s">
        <v>45</v>
      </c>
      <c r="D29" s="86"/>
      <c r="E29" s="86" t="s">
        <v>46</v>
      </c>
      <c r="F29" s="87" t="s">
        <v>29</v>
      </c>
      <c r="G29" s="87" t="s">
        <v>30</v>
      </c>
      <c r="H29" s="88" t="s">
        <v>35</v>
      </c>
      <c r="I29" s="88" t="s">
        <v>37</v>
      </c>
      <c r="J29" s="88" t="s">
        <v>38</v>
      </c>
      <c r="K29" s="88" t="s">
        <v>47</v>
      </c>
      <c r="L29" s="88" t="s">
        <v>48</v>
      </c>
      <c r="M29" s="88" t="s">
        <v>49</v>
      </c>
      <c r="N29" s="89" t="s">
        <v>50</v>
      </c>
    </row>
    <row r="30" spans="1:14" ht="11.25" customHeight="1">
      <c r="A30" s="90"/>
      <c r="B30" s="91"/>
      <c r="C30" s="92" t="s">
        <v>51</v>
      </c>
      <c r="D30" s="93"/>
      <c r="E30" s="94">
        <v>0</v>
      </c>
      <c r="F30" s="94">
        <v>-0.0079</v>
      </c>
      <c r="G30" s="94">
        <v>0.0079</v>
      </c>
      <c r="H30" s="94">
        <v>22.099</v>
      </c>
      <c r="I30" s="94">
        <v>5.4851</v>
      </c>
      <c r="J30" s="94">
        <v>0.7915</v>
      </c>
      <c r="K30" s="94">
        <v>0.0024</v>
      </c>
      <c r="L30" s="94">
        <v>-0.0024</v>
      </c>
      <c r="M30" s="94">
        <v>0</v>
      </c>
      <c r="N30" s="94">
        <v>-0.0033</v>
      </c>
    </row>
    <row r="31" spans="1:14" ht="11.25" customHeight="1">
      <c r="A31" s="90"/>
      <c r="B31" s="91"/>
      <c r="C31" s="92" t="s">
        <v>52</v>
      </c>
      <c r="D31" s="93"/>
      <c r="E31" s="94">
        <v>0</v>
      </c>
      <c r="F31" s="94">
        <v>-0.0079</v>
      </c>
      <c r="G31" s="94">
        <v>0.0079</v>
      </c>
      <c r="H31" s="94">
        <v>21.6801</v>
      </c>
      <c r="I31" s="94">
        <v>6.013</v>
      </c>
      <c r="J31" s="94">
        <v>0.5</v>
      </c>
      <c r="K31" s="94">
        <v>0</v>
      </c>
      <c r="L31" s="94">
        <v>0</v>
      </c>
      <c r="M31" s="94">
        <v>0.0041</v>
      </c>
      <c r="N31" s="94">
        <v>0.0041</v>
      </c>
    </row>
    <row r="32" spans="1:14" ht="11.25" customHeight="1">
      <c r="A32" s="90"/>
      <c r="B32" s="91"/>
      <c r="C32" s="92" t="s">
        <v>53</v>
      </c>
      <c r="D32" s="93"/>
      <c r="E32" s="94">
        <v>0</v>
      </c>
      <c r="F32" s="94">
        <v>-0.0079</v>
      </c>
      <c r="G32" s="94">
        <v>0.0079</v>
      </c>
      <c r="H32" s="94">
        <v>19.9505</v>
      </c>
      <c r="I32" s="94">
        <v>7.5793</v>
      </c>
      <c r="J32" s="94">
        <v>0.9796</v>
      </c>
      <c r="K32" s="94">
        <v>-0.0027</v>
      </c>
      <c r="L32" s="94">
        <v>0.0027</v>
      </c>
      <c r="M32" s="94">
        <v>0</v>
      </c>
      <c r="N32" s="94">
        <v>-0.0038</v>
      </c>
    </row>
    <row r="33" spans="1:14" ht="11.25" customHeight="1">
      <c r="A33" s="90"/>
      <c r="B33" s="91"/>
      <c r="C33" s="92" t="s">
        <v>54</v>
      </c>
      <c r="D33" s="93"/>
      <c r="E33" s="94">
        <v>0</v>
      </c>
      <c r="F33" s="94">
        <v>-0.0079</v>
      </c>
      <c r="G33" s="94">
        <v>0.0079</v>
      </c>
      <c r="H33" s="94">
        <v>20.8991</v>
      </c>
      <c r="I33" s="94">
        <v>6.3842</v>
      </c>
      <c r="J33" s="94">
        <v>1.0966</v>
      </c>
      <c r="K33" s="94">
        <v>-0.003</v>
      </c>
      <c r="L33" s="94">
        <v>-0.003</v>
      </c>
      <c r="M33" s="94">
        <v>0</v>
      </c>
      <c r="N33" s="94">
        <v>-0.0042</v>
      </c>
    </row>
    <row r="34" spans="1:14" ht="11.25" customHeight="1">
      <c r="A34" s="90"/>
      <c r="B34" s="91"/>
      <c r="C34" s="92" t="s">
        <v>55</v>
      </c>
      <c r="D34" s="93"/>
      <c r="E34" s="94">
        <v>0</v>
      </c>
      <c r="F34" s="94">
        <v>-0.0079</v>
      </c>
      <c r="G34" s="94">
        <v>0.0079</v>
      </c>
      <c r="H34" s="94">
        <v>7.1585</v>
      </c>
      <c r="I34" s="94">
        <v>9.2827</v>
      </c>
      <c r="J34" s="94">
        <v>0.5</v>
      </c>
      <c r="K34" s="94">
        <v>0</v>
      </c>
      <c r="L34" s="94">
        <v>0</v>
      </c>
      <c r="M34" s="94">
        <v>-0.0015</v>
      </c>
      <c r="N34" s="94">
        <v>-0.0015</v>
      </c>
    </row>
    <row r="35" spans="1:14" ht="11.25" customHeight="1">
      <c r="A35" s="90"/>
      <c r="B35" s="91"/>
      <c r="C35" s="92" t="s">
        <v>56</v>
      </c>
      <c r="D35" s="93"/>
      <c r="E35" s="94">
        <v>0</v>
      </c>
      <c r="F35" s="94">
        <v>-0.0079</v>
      </c>
      <c r="G35" s="94">
        <v>0.0079</v>
      </c>
      <c r="H35" s="94">
        <v>5.5</v>
      </c>
      <c r="I35" s="94">
        <v>9.309</v>
      </c>
      <c r="J35" s="94">
        <v>1.0501</v>
      </c>
      <c r="K35" s="94">
        <v>-0.004</v>
      </c>
      <c r="L35" s="94">
        <v>0</v>
      </c>
      <c r="M35" s="94">
        <v>0</v>
      </c>
      <c r="N35" s="94">
        <v>-0.004</v>
      </c>
    </row>
    <row r="36" spans="1:14" ht="11.25" customHeight="1">
      <c r="A36" s="90"/>
      <c r="B36" s="91"/>
      <c r="C36" s="92" t="s">
        <v>57</v>
      </c>
      <c r="D36" s="93"/>
      <c r="E36" s="94">
        <v>0</v>
      </c>
      <c r="F36" s="94">
        <v>-0.0079</v>
      </c>
      <c r="G36" s="94">
        <v>0.0079</v>
      </c>
      <c r="H36" s="94">
        <v>8.5</v>
      </c>
      <c r="I36" s="94">
        <v>9.2286</v>
      </c>
      <c r="J36" s="94">
        <v>1.2153</v>
      </c>
      <c r="K36" s="94">
        <v>0.0083</v>
      </c>
      <c r="L36" s="94">
        <v>0</v>
      </c>
      <c r="M36" s="94">
        <v>0</v>
      </c>
      <c r="N36" s="94">
        <v>-0.0083</v>
      </c>
    </row>
    <row r="37" spans="1:14" ht="11.25" customHeight="1">
      <c r="A37" s="90"/>
      <c r="B37" s="91"/>
      <c r="C37" s="92" t="s">
        <v>58</v>
      </c>
      <c r="D37" s="93"/>
      <c r="E37" s="94">
        <v>0</v>
      </c>
      <c r="F37" s="94">
        <v>-0.0079</v>
      </c>
      <c r="G37" s="94">
        <v>0.0079</v>
      </c>
      <c r="H37" s="94">
        <v>21.1228</v>
      </c>
      <c r="I37" s="94">
        <v>-6.5996</v>
      </c>
      <c r="J37" s="94">
        <v>0.5</v>
      </c>
      <c r="K37" s="94">
        <v>0</v>
      </c>
      <c r="L37" s="94">
        <v>0</v>
      </c>
      <c r="M37" s="94">
        <v>0.0072</v>
      </c>
      <c r="N37" s="94">
        <v>0.0072</v>
      </c>
    </row>
    <row r="38" spans="1:14" ht="11.25" customHeight="1">
      <c r="A38" s="90"/>
      <c r="B38" s="91"/>
      <c r="C38" s="92" t="s">
        <v>59</v>
      </c>
      <c r="D38" s="93"/>
      <c r="E38" s="94">
        <v>0</v>
      </c>
      <c r="F38" s="94">
        <v>-0.0079</v>
      </c>
      <c r="G38" s="94">
        <v>0.0079</v>
      </c>
      <c r="H38" s="94">
        <v>22.0608</v>
      </c>
      <c r="I38" s="94">
        <v>-5.447</v>
      </c>
      <c r="J38" s="94">
        <v>1.0528</v>
      </c>
      <c r="K38" s="94">
        <v>0.0031</v>
      </c>
      <c r="L38" s="94">
        <v>0.0031</v>
      </c>
      <c r="M38" s="94">
        <v>0</v>
      </c>
      <c r="N38" s="94">
        <v>-0.0044</v>
      </c>
    </row>
    <row r="39" spans="1:14" ht="11.25" customHeight="1">
      <c r="A39" s="90"/>
      <c r="B39" s="91"/>
      <c r="C39" s="92" t="s">
        <v>60</v>
      </c>
      <c r="D39" s="93"/>
      <c r="E39" s="94">
        <v>0</v>
      </c>
      <c r="F39" s="94">
        <v>-0.0079</v>
      </c>
      <c r="G39" s="94">
        <v>0.0079</v>
      </c>
      <c r="H39" s="94">
        <v>19.9805</v>
      </c>
      <c r="I39" s="94">
        <v>-7.6093</v>
      </c>
      <c r="J39" s="94">
        <v>0.9488</v>
      </c>
      <c r="K39" s="94">
        <v>-0.0023</v>
      </c>
      <c r="L39" s="94">
        <v>-0.0023</v>
      </c>
      <c r="M39" s="94">
        <v>0</v>
      </c>
      <c r="N39" s="94">
        <v>-0.0033</v>
      </c>
    </row>
    <row r="40" spans="1:14" ht="11.25" customHeight="1">
      <c r="A40" s="90"/>
      <c r="B40" s="91"/>
      <c r="C40" s="92" t="s">
        <v>61</v>
      </c>
      <c r="D40" s="93"/>
      <c r="E40" s="94">
        <v>0</v>
      </c>
      <c r="F40" s="94">
        <v>-0.0079</v>
      </c>
      <c r="G40" s="94">
        <v>0.0079</v>
      </c>
      <c r="H40" s="94">
        <v>6.8823</v>
      </c>
      <c r="I40" s="94">
        <v>-9.375</v>
      </c>
      <c r="J40" s="94">
        <v>0.5</v>
      </c>
      <c r="K40" s="94">
        <v>0</v>
      </c>
      <c r="L40" s="94">
        <v>0</v>
      </c>
      <c r="M40" s="94">
        <v>0.0028</v>
      </c>
      <c r="N40" s="94">
        <v>0.0028</v>
      </c>
    </row>
    <row r="41" spans="1:14" ht="11.25" customHeight="1">
      <c r="A41" s="90"/>
      <c r="B41" s="91"/>
      <c r="C41" s="92" t="s">
        <v>62</v>
      </c>
      <c r="D41" s="93"/>
      <c r="E41" s="94">
        <v>0</v>
      </c>
      <c r="F41" s="94">
        <v>-0.0079</v>
      </c>
      <c r="G41" s="94">
        <v>0.0079</v>
      </c>
      <c r="H41" s="94">
        <v>8.5</v>
      </c>
      <c r="I41" s="94">
        <v>-9.3688</v>
      </c>
      <c r="J41" s="94">
        <v>0.8825</v>
      </c>
      <c r="K41" s="94">
        <v>0.0033</v>
      </c>
      <c r="L41" s="94">
        <v>0</v>
      </c>
      <c r="M41" s="94">
        <v>0</v>
      </c>
      <c r="N41" s="94">
        <v>-0.0033</v>
      </c>
    </row>
    <row r="42" spans="1:14" ht="11.25" customHeight="1">
      <c r="A42" s="90"/>
      <c r="B42" s="91"/>
      <c r="C42" s="92" t="s">
        <v>63</v>
      </c>
      <c r="D42" s="93"/>
      <c r="E42" s="94">
        <v>0</v>
      </c>
      <c r="F42" s="94">
        <v>-0.0079</v>
      </c>
      <c r="G42" s="94">
        <v>0.0079</v>
      </c>
      <c r="H42" s="94">
        <v>5.5</v>
      </c>
      <c r="I42" s="94">
        <v>-9.3941</v>
      </c>
      <c r="J42" s="94">
        <v>1.1384</v>
      </c>
      <c r="K42" s="94">
        <v>-0.0043</v>
      </c>
      <c r="L42" s="94">
        <v>0</v>
      </c>
      <c r="M42" s="94">
        <v>0</v>
      </c>
      <c r="N42" s="94">
        <v>-0.0043</v>
      </c>
    </row>
    <row r="43" spans="1:14" ht="11.25" customHeight="1">
      <c r="A43" s="90"/>
      <c r="B43" s="91"/>
      <c r="C43" s="92" t="s">
        <v>64</v>
      </c>
      <c r="D43" s="93"/>
      <c r="E43" s="94">
        <v>0</v>
      </c>
      <c r="F43" s="94">
        <v>-0.0079</v>
      </c>
      <c r="G43" s="94">
        <v>0.0079</v>
      </c>
      <c r="H43" s="94">
        <v>-7.087</v>
      </c>
      <c r="I43" s="94">
        <v>-9.3565</v>
      </c>
      <c r="J43" s="94">
        <v>0.5</v>
      </c>
      <c r="K43" s="94">
        <v>0</v>
      </c>
      <c r="L43" s="94">
        <v>0</v>
      </c>
      <c r="M43" s="94">
        <v>0.0022</v>
      </c>
      <c r="N43" s="94">
        <v>0.0022</v>
      </c>
    </row>
    <row r="44" spans="1:14" ht="11.25" customHeight="1">
      <c r="A44" s="90"/>
      <c r="B44" s="91"/>
      <c r="C44" s="92" t="s">
        <v>65</v>
      </c>
      <c r="D44" s="93"/>
      <c r="E44" s="94">
        <v>0</v>
      </c>
      <c r="F44" s="94">
        <v>-0.0079</v>
      </c>
      <c r="G44" s="94">
        <v>0.0079</v>
      </c>
      <c r="H44" s="94">
        <v>-5.5</v>
      </c>
      <c r="I44" s="94">
        <v>-9.3406</v>
      </c>
      <c r="J44" s="94">
        <v>0.9761</v>
      </c>
      <c r="K44" s="94">
        <v>0.0037</v>
      </c>
      <c r="L44" s="94">
        <v>0</v>
      </c>
      <c r="M44" s="94">
        <v>0</v>
      </c>
      <c r="N44" s="94">
        <v>-0.0037</v>
      </c>
    </row>
    <row r="45" spans="1:14" ht="11.25" customHeight="1">
      <c r="A45" s="90"/>
      <c r="B45" s="91"/>
      <c r="C45" s="92" t="s">
        <v>66</v>
      </c>
      <c r="D45" s="93"/>
      <c r="E45" s="94">
        <v>0</v>
      </c>
      <c r="F45" s="94">
        <v>-0.0079</v>
      </c>
      <c r="G45" s="94">
        <v>0.0079</v>
      </c>
      <c r="H45" s="94">
        <v>-8.5</v>
      </c>
      <c r="I45" s="94">
        <v>-9.3874</v>
      </c>
      <c r="J45" s="94">
        <v>0.8923</v>
      </c>
      <c r="K45" s="94">
        <v>-0.0037</v>
      </c>
      <c r="L45" s="94">
        <v>0</v>
      </c>
      <c r="M45" s="94">
        <v>0</v>
      </c>
      <c r="N45" s="94">
        <v>-0.0037</v>
      </c>
    </row>
    <row r="46" spans="1:14" ht="11.25" customHeight="1">
      <c r="A46" s="90"/>
      <c r="B46" s="91"/>
      <c r="C46" s="92" t="s">
        <v>67</v>
      </c>
      <c r="D46" s="93"/>
      <c r="E46" s="94">
        <v>0</v>
      </c>
      <c r="F46" s="94">
        <v>-0.0079</v>
      </c>
      <c r="G46" s="94">
        <v>0.0079</v>
      </c>
      <c r="H46" s="94">
        <v>-21.0457</v>
      </c>
      <c r="I46" s="94">
        <v>-6.6159</v>
      </c>
      <c r="J46" s="94">
        <v>0.5</v>
      </c>
      <c r="K46" s="94">
        <v>0</v>
      </c>
      <c r="L46" s="94">
        <v>0</v>
      </c>
      <c r="M46" s="94">
        <v>0.0052</v>
      </c>
      <c r="N46" s="94">
        <v>0.0052</v>
      </c>
    </row>
    <row r="47" spans="1:14" ht="11.25" customHeight="1">
      <c r="A47" s="90"/>
      <c r="B47" s="91"/>
      <c r="C47" s="92" t="s">
        <v>68</v>
      </c>
      <c r="D47" s="93"/>
      <c r="E47" s="94">
        <v>0</v>
      </c>
      <c r="F47" s="94">
        <v>-0.0079</v>
      </c>
      <c r="G47" s="94">
        <v>0.0079</v>
      </c>
      <c r="H47" s="94">
        <v>-22.1369</v>
      </c>
      <c r="I47" s="94">
        <v>-5.5231</v>
      </c>
      <c r="J47" s="94">
        <v>0.9633</v>
      </c>
      <c r="K47" s="94">
        <v>-0.0012</v>
      </c>
      <c r="L47" s="94">
        <v>0.0012</v>
      </c>
      <c r="M47" s="94">
        <v>0</v>
      </c>
      <c r="N47" s="94">
        <v>-0.0016</v>
      </c>
    </row>
    <row r="48" spans="1:14" ht="11.25" customHeight="1">
      <c r="A48" s="90"/>
      <c r="B48" s="91"/>
      <c r="C48" s="92" t="s">
        <v>69</v>
      </c>
      <c r="D48" s="93"/>
      <c r="E48" s="94">
        <v>0</v>
      </c>
      <c r="F48" s="94">
        <v>-0.0079</v>
      </c>
      <c r="G48" s="94">
        <v>0.0079</v>
      </c>
      <c r="H48" s="94">
        <v>-20.0123</v>
      </c>
      <c r="I48" s="94">
        <v>-7.6411</v>
      </c>
      <c r="J48" s="94">
        <v>0.8159</v>
      </c>
      <c r="K48" s="94">
        <v>0.0028</v>
      </c>
      <c r="L48" s="94">
        <v>-0.0028</v>
      </c>
      <c r="M48" s="94">
        <v>0</v>
      </c>
      <c r="N48" s="94">
        <v>-0.004</v>
      </c>
    </row>
    <row r="49" spans="1:14" ht="11.25" customHeight="1">
      <c r="A49" s="90"/>
      <c r="B49" s="91"/>
      <c r="C49" s="92" t="s">
        <v>70</v>
      </c>
      <c r="D49" s="93"/>
      <c r="E49" s="94">
        <v>0</v>
      </c>
      <c r="F49" s="94">
        <v>-0.0079</v>
      </c>
      <c r="G49" s="94">
        <v>0.0079</v>
      </c>
      <c r="H49" s="94">
        <v>-20.9557</v>
      </c>
      <c r="I49" s="94">
        <v>6.6021</v>
      </c>
      <c r="J49" s="94">
        <v>0.5</v>
      </c>
      <c r="K49" s="94">
        <v>0</v>
      </c>
      <c r="L49" s="94">
        <v>0</v>
      </c>
      <c r="M49" s="94">
        <v>0.0029</v>
      </c>
      <c r="N49" s="94">
        <v>0.0029</v>
      </c>
    </row>
    <row r="50" spans="1:14" ht="11.25" customHeight="1">
      <c r="A50" s="90"/>
      <c r="B50" s="91"/>
      <c r="C50" s="92" t="s">
        <v>71</v>
      </c>
      <c r="D50" s="93"/>
      <c r="E50" s="94">
        <v>0</v>
      </c>
      <c r="F50" s="94">
        <v>-0.0079</v>
      </c>
      <c r="G50" s="94">
        <v>0.0079</v>
      </c>
      <c r="H50" s="94">
        <v>-19.9613</v>
      </c>
      <c r="I50" s="94">
        <v>7.5902</v>
      </c>
      <c r="J50" s="94">
        <v>0.9469</v>
      </c>
      <c r="K50" s="94">
        <v>0.0023</v>
      </c>
      <c r="L50" s="94">
        <v>0.0023</v>
      </c>
      <c r="M50" s="94">
        <v>0</v>
      </c>
      <c r="N50" s="94">
        <v>-0.0033</v>
      </c>
    </row>
    <row r="51" spans="1:14" ht="11.25" customHeight="1">
      <c r="A51" s="90"/>
      <c r="B51" s="91"/>
      <c r="C51" s="92" t="s">
        <v>72</v>
      </c>
      <c r="D51" s="93"/>
      <c r="E51" s="94">
        <v>0</v>
      </c>
      <c r="F51" s="94">
        <v>-0.0079</v>
      </c>
      <c r="G51" s="94">
        <v>0.0079</v>
      </c>
      <c r="H51" s="94">
        <v>-22.0669</v>
      </c>
      <c r="I51" s="94">
        <v>5.4531</v>
      </c>
      <c r="J51" s="94">
        <v>0.9958</v>
      </c>
      <c r="K51" s="94">
        <v>-0.0034</v>
      </c>
      <c r="L51" s="94">
        <v>-0.0034</v>
      </c>
      <c r="M51" s="94">
        <v>0</v>
      </c>
      <c r="N51" s="94">
        <v>-0.0048</v>
      </c>
    </row>
    <row r="52" ht="12.75" customHeight="1">
      <c r="A52" s="95"/>
    </row>
    <row r="53" spans="1:14" ht="12.75" customHeight="1">
      <c r="A53" s="96"/>
      <c r="B53" s="97"/>
      <c r="C53" s="97"/>
      <c r="D53" s="96"/>
      <c r="E53" s="96"/>
      <c r="F53" s="96"/>
      <c r="G53" s="98"/>
      <c r="H53" s="98"/>
      <c r="I53" s="98"/>
      <c r="J53" s="98"/>
      <c r="K53" s="98"/>
      <c r="L53" s="98"/>
      <c r="M53" s="98"/>
      <c r="N53" s="98"/>
    </row>
    <row r="54" spans="1:13" ht="12.75" customHeight="1">
      <c r="A54" s="96"/>
      <c r="B54" s="97"/>
      <c r="C54" s="97"/>
      <c r="D54" s="96"/>
      <c r="E54" s="96"/>
      <c r="F54" s="96"/>
      <c r="G54" s="98"/>
      <c r="H54" s="98"/>
      <c r="I54" s="98"/>
      <c r="J54" s="98"/>
      <c r="K54" s="98"/>
      <c r="L54" s="98"/>
      <c r="M54" s="98"/>
    </row>
    <row r="55" spans="1:13" ht="12.75" customHeight="1">
      <c r="A55" s="96"/>
      <c r="B55" s="97"/>
      <c r="C55" s="97"/>
      <c r="D55" s="96"/>
      <c r="E55" s="96"/>
      <c r="F55" s="96"/>
      <c r="G55" s="98"/>
      <c r="H55" s="98"/>
      <c r="I55" s="98"/>
      <c r="J55" s="98"/>
      <c r="K55" s="98"/>
      <c r="L55" s="98"/>
      <c r="M55" s="98"/>
    </row>
    <row r="56" spans="1:13" ht="12.75" customHeight="1">
      <c r="A56" s="96"/>
      <c r="B56" s="97"/>
      <c r="C56" s="97"/>
      <c r="D56" s="96"/>
      <c r="E56" s="96"/>
      <c r="F56" s="96"/>
      <c r="G56" s="98"/>
      <c r="H56" s="98"/>
      <c r="I56" s="98"/>
      <c r="J56" s="98"/>
      <c r="K56" s="98"/>
      <c r="L56" s="98"/>
      <c r="M56" s="98"/>
    </row>
    <row r="57" spans="1:13" ht="12.75" customHeight="1">
      <c r="A57" s="96"/>
      <c r="B57" s="97"/>
      <c r="C57" s="97"/>
      <c r="D57" s="96"/>
      <c r="E57" s="96"/>
      <c r="F57" s="96"/>
      <c r="G57" s="98"/>
      <c r="H57" s="98"/>
      <c r="I57" s="98"/>
      <c r="J57" s="98"/>
      <c r="K57" s="98"/>
      <c r="L57" s="98"/>
      <c r="M57" s="98"/>
    </row>
    <row r="58" spans="1:13" ht="12.75" customHeight="1">
      <c r="A58" s="96"/>
      <c r="B58" s="97"/>
      <c r="C58" s="97"/>
      <c r="D58" s="96"/>
      <c r="E58" s="96"/>
      <c r="F58" s="96"/>
      <c r="G58" s="98"/>
      <c r="H58" s="98"/>
      <c r="I58" s="98"/>
      <c r="J58" s="98"/>
      <c r="K58" s="98"/>
      <c r="L58" s="98"/>
      <c r="M58" s="98"/>
    </row>
    <row r="59" spans="1:13" ht="12.75" customHeight="1">
      <c r="A59" s="96"/>
      <c r="B59" s="97"/>
      <c r="C59" s="97"/>
      <c r="D59" s="96"/>
      <c r="E59" s="96"/>
      <c r="F59" s="96"/>
      <c r="G59" s="98"/>
      <c r="H59" s="98"/>
      <c r="I59" s="98"/>
      <c r="J59" s="98"/>
      <c r="K59" s="98"/>
      <c r="L59" s="98"/>
      <c r="M59" s="98"/>
    </row>
    <row r="60" spans="1:13" ht="12.75" customHeight="1">
      <c r="A60" s="96"/>
      <c r="B60" s="38"/>
      <c r="C60" s="38"/>
      <c r="D60" s="38"/>
      <c r="E60" s="38"/>
      <c r="F60" s="38"/>
      <c r="G60" s="98"/>
      <c r="H60" s="98"/>
      <c r="I60" s="98"/>
      <c r="J60" s="98"/>
      <c r="K60" s="98"/>
      <c r="L60" s="98"/>
      <c r="M60" s="98"/>
    </row>
    <row r="61" spans="1:13" ht="12.75" customHeight="1">
      <c r="A61" s="96"/>
      <c r="B61" s="38"/>
      <c r="C61" s="38"/>
      <c r="D61" s="38"/>
      <c r="E61" s="38"/>
      <c r="F61" s="38"/>
      <c r="G61" s="98"/>
      <c r="H61" s="98"/>
      <c r="I61" s="98"/>
      <c r="J61" s="98"/>
      <c r="K61" s="98"/>
      <c r="L61" s="98"/>
      <c r="M61" s="98"/>
    </row>
    <row r="62" spans="1:13" ht="12.75" customHeight="1">
      <c r="A62" s="96"/>
      <c r="B62" s="38"/>
      <c r="C62" s="38"/>
      <c r="D62" s="38"/>
      <c r="E62" s="38"/>
      <c r="F62" s="38"/>
      <c r="G62" s="98"/>
      <c r="H62" s="98"/>
      <c r="I62" s="98"/>
      <c r="J62" s="98"/>
      <c r="K62" s="98"/>
      <c r="L62" s="98"/>
      <c r="M62" s="98"/>
    </row>
    <row r="63" spans="1:13" ht="12.75" customHeight="1">
      <c r="A63" s="96"/>
      <c r="B63" s="38"/>
      <c r="C63" s="38"/>
      <c r="D63" s="38"/>
      <c r="E63" s="38"/>
      <c r="F63" s="38"/>
      <c r="G63" s="98"/>
      <c r="H63" s="98"/>
      <c r="I63" s="98"/>
      <c r="J63" s="98"/>
      <c r="K63" s="98"/>
      <c r="L63" s="98"/>
      <c r="M63" s="98"/>
    </row>
    <row r="64" spans="1:13" ht="12.75" customHeight="1">
      <c r="A64" s="96"/>
      <c r="B64" s="99" t="s">
        <v>73</v>
      </c>
      <c r="C64" s="100"/>
      <c r="D64" s="101"/>
      <c r="E64" s="102"/>
      <c r="F64" s="103">
        <v>22</v>
      </c>
      <c r="G64" s="98"/>
      <c r="H64" s="98"/>
      <c r="I64" s="98"/>
      <c r="J64" s="98"/>
      <c r="K64" s="98"/>
      <c r="L64" s="98"/>
      <c r="M64" s="98"/>
    </row>
    <row r="65" spans="1:13" ht="12.75" customHeight="1">
      <c r="A65" s="96"/>
      <c r="B65" s="104" t="s">
        <v>74</v>
      </c>
      <c r="C65" s="105"/>
      <c r="D65" s="106"/>
      <c r="E65" s="107"/>
      <c r="F65" s="108">
        <v>1</v>
      </c>
      <c r="G65" s="98"/>
      <c r="H65" s="98"/>
      <c r="I65" s="98"/>
      <c r="J65" s="98"/>
      <c r="K65" s="98"/>
      <c r="L65" s="98"/>
      <c r="M65" s="98"/>
    </row>
    <row r="66" spans="1:13" ht="12.75" customHeight="1">
      <c r="A66" s="96"/>
      <c r="B66" s="109" t="s">
        <v>75</v>
      </c>
      <c r="C66" s="110"/>
      <c r="D66" s="111"/>
      <c r="E66" s="112"/>
      <c r="F66" s="113">
        <v>0.9545454545454546</v>
      </c>
      <c r="G66" s="98"/>
      <c r="H66" s="98"/>
      <c r="I66" s="98"/>
      <c r="J66" s="98"/>
      <c r="K66" s="98"/>
      <c r="L66" s="98"/>
      <c r="M66" s="98"/>
    </row>
    <row r="67" spans="1:13" ht="12.75" customHeight="1">
      <c r="A67" s="96"/>
      <c r="B67" s="97"/>
      <c r="C67" s="97"/>
      <c r="D67" s="96"/>
      <c r="E67" s="96"/>
      <c r="F67" s="96"/>
      <c r="G67" s="98"/>
      <c r="H67" s="98"/>
      <c r="I67" s="98"/>
      <c r="J67" s="98"/>
      <c r="K67" s="98"/>
      <c r="L67" s="98"/>
      <c r="M67" s="98"/>
    </row>
    <row r="68" spans="1:13" ht="12.75" customHeight="1">
      <c r="A68" s="96"/>
      <c r="B68" s="97"/>
      <c r="C68" s="97"/>
      <c r="D68" s="114" t="s">
        <v>76</v>
      </c>
      <c r="E68" s="115"/>
      <c r="F68" s="116">
        <v>-0.001686363636363636</v>
      </c>
      <c r="G68" s="98"/>
      <c r="H68" s="98"/>
      <c r="I68" s="98"/>
      <c r="J68" s="98"/>
      <c r="K68" s="98"/>
      <c r="L68" s="98"/>
      <c r="M68" s="98"/>
    </row>
    <row r="69" spans="1:14" ht="12.75" customHeight="1">
      <c r="A69" s="96"/>
      <c r="B69" s="38"/>
      <c r="C69" s="38"/>
      <c r="D69" s="117" t="s">
        <v>77</v>
      </c>
      <c r="E69" s="118"/>
      <c r="F69" s="116">
        <v>0.003926866611597774</v>
      </c>
      <c r="G69" s="38"/>
      <c r="H69" s="38"/>
      <c r="I69" s="38"/>
      <c r="J69" s="38"/>
      <c r="K69" s="98"/>
      <c r="L69" s="38"/>
      <c r="M69" s="38"/>
      <c r="N69" s="38"/>
    </row>
    <row r="70" spans="1:14" ht="12.75" customHeight="1">
      <c r="A70" s="96"/>
      <c r="B70" s="38"/>
      <c r="C70" s="38"/>
      <c r="D70" s="38"/>
      <c r="E70" s="38"/>
      <c r="F70" s="38"/>
      <c r="G70" s="38"/>
      <c r="H70" s="38"/>
      <c r="I70" s="38"/>
      <c r="J70" s="38"/>
      <c r="K70" s="65"/>
      <c r="L70" s="38"/>
      <c r="M70" s="38"/>
      <c r="N70" s="38"/>
    </row>
    <row r="71" spans="1:14" ht="12.75" customHeight="1">
      <c r="A71" s="96"/>
      <c r="B71" s="38"/>
      <c r="C71" s="38"/>
      <c r="D71" s="119" t="s">
        <v>78</v>
      </c>
      <c r="E71" s="108"/>
      <c r="F71" s="116">
        <v>0.0072</v>
      </c>
      <c r="G71" s="65"/>
      <c r="H71" s="98"/>
      <c r="I71" s="65"/>
      <c r="J71" s="98"/>
      <c r="K71" s="120"/>
      <c r="L71" s="121"/>
      <c r="M71" s="98"/>
      <c r="N71" s="98"/>
    </row>
    <row r="72" spans="1:14" ht="12.75" customHeight="1">
      <c r="A72" s="96"/>
      <c r="B72" s="97"/>
      <c r="C72" s="97"/>
      <c r="D72" s="119" t="s">
        <v>79</v>
      </c>
      <c r="E72" s="108"/>
      <c r="F72" s="116">
        <v>-0.0083</v>
      </c>
      <c r="G72" s="98"/>
      <c r="H72" s="98"/>
      <c r="I72" s="98"/>
      <c r="J72" s="98"/>
      <c r="K72" s="98"/>
      <c r="L72" s="98"/>
      <c r="M72" s="98"/>
      <c r="N72" s="98"/>
    </row>
    <row r="73" spans="1:14" ht="9.75" customHeight="1" thickBo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8.75" customHeight="1" thickBot="1">
      <c r="A74" s="39"/>
      <c r="B74" s="40" t="s">
        <v>80</v>
      </c>
      <c r="C74" s="41"/>
      <c r="D74" s="41"/>
      <c r="E74" s="41"/>
      <c r="F74" s="41"/>
      <c r="G74" s="42"/>
      <c r="H74" s="42"/>
      <c r="I74" s="42"/>
      <c r="J74" s="42"/>
      <c r="K74" s="42"/>
      <c r="L74" s="42"/>
      <c r="M74" s="42"/>
      <c r="N74" s="43"/>
    </row>
    <row r="75" spans="1:14" ht="10.5" customHeight="1" thickBot="1">
      <c r="A75" s="38"/>
      <c r="B75" s="44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5.75" customHeight="1" thickBot="1">
      <c r="A76" s="38"/>
      <c r="B76" s="38"/>
      <c r="C76" s="81" t="s">
        <v>44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13.5" customHeight="1" thickBot="1">
      <c r="A77" s="38"/>
      <c r="B77" s="84"/>
      <c r="C77" s="85" t="s">
        <v>45</v>
      </c>
      <c r="D77" s="86"/>
      <c r="E77" s="86" t="s">
        <v>46</v>
      </c>
      <c r="F77" s="87" t="s">
        <v>29</v>
      </c>
      <c r="G77" s="87" t="s">
        <v>30</v>
      </c>
      <c r="H77" s="88" t="s">
        <v>35</v>
      </c>
      <c r="I77" s="88" t="s">
        <v>37</v>
      </c>
      <c r="J77" s="88" t="s">
        <v>38</v>
      </c>
      <c r="K77" s="88" t="s">
        <v>47</v>
      </c>
      <c r="L77" s="88" t="s">
        <v>48</v>
      </c>
      <c r="M77" s="88" t="s">
        <v>49</v>
      </c>
      <c r="N77" s="89" t="s">
        <v>50</v>
      </c>
    </row>
    <row r="78" spans="1:14" ht="11.25" customHeight="1">
      <c r="A78" s="90"/>
      <c r="B78" s="91"/>
      <c r="C78" s="92" t="s">
        <v>51</v>
      </c>
      <c r="D78" s="93"/>
      <c r="E78" s="94">
        <v>0</v>
      </c>
      <c r="F78" s="94">
        <v>-0.015</v>
      </c>
      <c r="G78" s="94">
        <v>0.015</v>
      </c>
      <c r="H78" s="94">
        <v>-7.3382</v>
      </c>
      <c r="I78" s="94">
        <v>-5.1623</v>
      </c>
      <c r="J78" s="94">
        <v>0.5</v>
      </c>
      <c r="K78" s="94">
        <v>0</v>
      </c>
      <c r="L78" s="94">
        <v>0</v>
      </c>
      <c r="M78" s="94">
        <v>0.0003</v>
      </c>
      <c r="N78" s="94">
        <v>0.0003</v>
      </c>
    </row>
    <row r="79" spans="1:14" ht="11.25" customHeight="1">
      <c r="A79" s="90"/>
      <c r="B79" s="91"/>
      <c r="C79" s="92" t="s">
        <v>52</v>
      </c>
      <c r="D79" s="93"/>
      <c r="E79" s="94">
        <v>0</v>
      </c>
      <c r="F79" s="94">
        <v>-0.015</v>
      </c>
      <c r="G79" s="94">
        <v>0.015</v>
      </c>
      <c r="H79" s="94">
        <v>-8.5</v>
      </c>
      <c r="I79" s="94">
        <v>-5.1287</v>
      </c>
      <c r="J79" s="94">
        <v>0.9159</v>
      </c>
      <c r="K79" s="94">
        <v>-0.0058</v>
      </c>
      <c r="L79" s="94">
        <v>0</v>
      </c>
      <c r="M79" s="94">
        <v>0</v>
      </c>
      <c r="N79" s="94">
        <v>-0.0058</v>
      </c>
    </row>
    <row r="80" spans="1:14" ht="11.25" customHeight="1">
      <c r="A80" s="90"/>
      <c r="B80" s="91"/>
      <c r="C80" s="92" t="s">
        <v>53</v>
      </c>
      <c r="D80" s="93"/>
      <c r="E80" s="94">
        <v>0</v>
      </c>
      <c r="F80" s="94">
        <v>-0.015</v>
      </c>
      <c r="G80" s="94">
        <v>0.015</v>
      </c>
      <c r="H80" s="94">
        <v>-5.5</v>
      </c>
      <c r="I80" s="94">
        <v>-5.0321</v>
      </c>
      <c r="J80" s="94">
        <v>1.0542</v>
      </c>
      <c r="K80" s="94">
        <v>0.0012</v>
      </c>
      <c r="L80" s="94">
        <v>0</v>
      </c>
      <c r="M80" s="94">
        <v>0</v>
      </c>
      <c r="N80" s="94">
        <v>-0.0012</v>
      </c>
    </row>
    <row r="81" spans="1:14" ht="11.25" customHeight="1">
      <c r="A81" s="90"/>
      <c r="B81" s="91"/>
      <c r="C81" s="92" t="s">
        <v>54</v>
      </c>
      <c r="D81" s="93"/>
      <c r="E81" s="94">
        <v>0</v>
      </c>
      <c r="F81" s="94">
        <v>-0.015</v>
      </c>
      <c r="G81" s="94">
        <v>0.015</v>
      </c>
      <c r="H81" s="94">
        <v>-17.9762</v>
      </c>
      <c r="I81" s="94">
        <v>-3.5393</v>
      </c>
      <c r="J81" s="94">
        <v>0.5</v>
      </c>
      <c r="K81" s="94">
        <v>0</v>
      </c>
      <c r="L81" s="94">
        <v>0</v>
      </c>
      <c r="M81" s="94">
        <v>0.0009</v>
      </c>
      <c r="N81" s="94">
        <v>0.0009</v>
      </c>
    </row>
    <row r="82" spans="1:14" ht="11.25" customHeight="1">
      <c r="A82" s="90"/>
      <c r="B82" s="91"/>
      <c r="C82" s="92" t="s">
        <v>55</v>
      </c>
      <c r="D82" s="93"/>
      <c r="E82" s="94">
        <v>0</v>
      </c>
      <c r="F82" s="94">
        <v>-0.015</v>
      </c>
      <c r="G82" s="94">
        <v>0.015</v>
      </c>
      <c r="H82" s="94">
        <v>-19.0288</v>
      </c>
      <c r="I82" s="94">
        <v>-2.415</v>
      </c>
      <c r="J82" s="94">
        <v>0.8763</v>
      </c>
      <c r="K82" s="94">
        <v>-0.0033</v>
      </c>
      <c r="L82" s="94">
        <v>0.0033</v>
      </c>
      <c r="M82" s="94">
        <v>0</v>
      </c>
      <c r="N82" s="94">
        <v>-0.0046</v>
      </c>
    </row>
    <row r="83" spans="1:14" ht="11.25" customHeight="1">
      <c r="A83" s="90"/>
      <c r="B83" s="91"/>
      <c r="C83" s="92" t="s">
        <v>56</v>
      </c>
      <c r="D83" s="93"/>
      <c r="E83" s="94">
        <v>0</v>
      </c>
      <c r="F83" s="94">
        <v>-0.015</v>
      </c>
      <c r="G83" s="94">
        <v>0.015</v>
      </c>
      <c r="H83" s="94">
        <v>-16.9164</v>
      </c>
      <c r="I83" s="94">
        <v>-4.5452</v>
      </c>
      <c r="J83" s="94">
        <v>0.956</v>
      </c>
      <c r="K83" s="94">
        <v>0.0023</v>
      </c>
      <c r="L83" s="94">
        <v>-0.0023</v>
      </c>
      <c r="M83" s="94">
        <v>0</v>
      </c>
      <c r="N83" s="94">
        <v>-0.0033</v>
      </c>
    </row>
    <row r="84" spans="1:14" ht="11.25" customHeight="1">
      <c r="A84" s="90"/>
      <c r="B84" s="91"/>
      <c r="C84" s="92" t="s">
        <v>57</v>
      </c>
      <c r="D84" s="93"/>
      <c r="E84" s="94">
        <v>0</v>
      </c>
      <c r="F84" s="94">
        <v>-0.015</v>
      </c>
      <c r="G84" s="94">
        <v>0.015</v>
      </c>
      <c r="H84" s="94">
        <v>-18.1548</v>
      </c>
      <c r="I84" s="94">
        <v>3.4001</v>
      </c>
      <c r="J84" s="94">
        <v>0.5</v>
      </c>
      <c r="K84" s="94">
        <v>0</v>
      </c>
      <c r="L84" s="94">
        <v>0</v>
      </c>
      <c r="M84" s="94">
        <v>0.0009</v>
      </c>
      <c r="N84" s="94">
        <v>0.0009</v>
      </c>
    </row>
    <row r="85" spans="1:14" ht="11.25" customHeight="1">
      <c r="A85" s="90"/>
      <c r="B85" s="91"/>
      <c r="C85" s="92" t="s">
        <v>58</v>
      </c>
      <c r="D85" s="93"/>
      <c r="E85" s="94">
        <v>0</v>
      </c>
      <c r="F85" s="94">
        <v>-0.015</v>
      </c>
      <c r="G85" s="94">
        <v>0.015</v>
      </c>
      <c r="H85" s="94">
        <v>-18.9865</v>
      </c>
      <c r="I85" s="94">
        <v>2.3727</v>
      </c>
      <c r="J85" s="94">
        <v>0.9906</v>
      </c>
      <c r="K85" s="94">
        <v>-0.0027</v>
      </c>
      <c r="L85" s="94">
        <v>-0.0027</v>
      </c>
      <c r="M85" s="94">
        <v>0</v>
      </c>
      <c r="N85" s="94">
        <v>-0.0038</v>
      </c>
    </row>
    <row r="86" spans="1:14" ht="11.25" customHeight="1">
      <c r="A86" s="90"/>
      <c r="B86" s="91"/>
      <c r="C86" s="92" t="s">
        <v>59</v>
      </c>
      <c r="D86" s="93"/>
      <c r="E86" s="94">
        <v>0</v>
      </c>
      <c r="F86" s="94">
        <v>-0.015</v>
      </c>
      <c r="G86" s="94">
        <v>0.015</v>
      </c>
      <c r="H86" s="94">
        <v>-16.8642</v>
      </c>
      <c r="I86" s="94">
        <v>4.493</v>
      </c>
      <c r="J86" s="94">
        <v>0.7817</v>
      </c>
      <c r="K86" s="94">
        <v>0.0023</v>
      </c>
      <c r="L86" s="94">
        <v>0.0023</v>
      </c>
      <c r="M86" s="94">
        <v>0</v>
      </c>
      <c r="N86" s="94">
        <v>-0.0033</v>
      </c>
    </row>
    <row r="87" spans="1:14" ht="11.25" customHeight="1">
      <c r="A87" s="90"/>
      <c r="B87" s="91"/>
      <c r="C87" s="92" t="s">
        <v>60</v>
      </c>
      <c r="D87" s="93"/>
      <c r="E87" s="94">
        <v>0</v>
      </c>
      <c r="F87" s="94">
        <v>-0.015</v>
      </c>
      <c r="G87" s="94">
        <v>0.015</v>
      </c>
      <c r="H87" s="94">
        <v>-17.281</v>
      </c>
      <c r="I87" s="94">
        <v>4.2142</v>
      </c>
      <c r="J87" s="94">
        <v>0.5</v>
      </c>
      <c r="K87" s="94">
        <v>0</v>
      </c>
      <c r="L87" s="94">
        <v>0</v>
      </c>
      <c r="M87" s="94">
        <v>0.0007</v>
      </c>
      <c r="N87" s="94">
        <v>0.0007</v>
      </c>
    </row>
    <row r="88" spans="1:14" ht="11.25" customHeight="1">
      <c r="A88" s="90"/>
      <c r="B88" s="91"/>
      <c r="C88" s="92" t="s">
        <v>61</v>
      </c>
      <c r="D88" s="93"/>
      <c r="E88" s="94">
        <v>0</v>
      </c>
      <c r="F88" s="94">
        <v>-0.015</v>
      </c>
      <c r="G88" s="94">
        <v>0.015</v>
      </c>
      <c r="H88" s="94">
        <v>-18.3209</v>
      </c>
      <c r="I88" s="94">
        <v>3.5687</v>
      </c>
      <c r="J88" s="94">
        <v>0.9889</v>
      </c>
      <c r="K88" s="94">
        <v>-0.0025</v>
      </c>
      <c r="L88" s="94">
        <v>0.0025</v>
      </c>
      <c r="M88" s="94">
        <v>0</v>
      </c>
      <c r="N88" s="94">
        <v>-0.0036</v>
      </c>
    </row>
    <row r="89" spans="1:14" ht="11.25" customHeight="1">
      <c r="A89" s="90"/>
      <c r="B89" s="91"/>
      <c r="C89" s="92" t="s">
        <v>62</v>
      </c>
      <c r="D89" s="93"/>
      <c r="E89" s="94">
        <v>0</v>
      </c>
      <c r="F89" s="94">
        <v>-0.015</v>
      </c>
      <c r="G89" s="94">
        <v>0.015</v>
      </c>
      <c r="H89" s="94">
        <v>-17.7123</v>
      </c>
      <c r="I89" s="94">
        <v>4.1772</v>
      </c>
      <c r="J89" s="94">
        <v>1.0384</v>
      </c>
      <c r="K89" s="94">
        <v>-0.0024</v>
      </c>
      <c r="L89" s="94">
        <v>0.0024</v>
      </c>
      <c r="M89" s="94">
        <v>0</v>
      </c>
      <c r="N89" s="94">
        <v>-0.0034</v>
      </c>
    </row>
    <row r="90" spans="1:14" ht="11.25" customHeight="1">
      <c r="A90" s="90"/>
      <c r="B90" s="91"/>
      <c r="C90" s="92" t="s">
        <v>63</v>
      </c>
      <c r="D90" s="93"/>
      <c r="E90" s="94">
        <v>0</v>
      </c>
      <c r="F90" s="94">
        <v>-0.015</v>
      </c>
      <c r="G90" s="94">
        <v>0.015</v>
      </c>
      <c r="H90" s="94">
        <v>-18.507</v>
      </c>
      <c r="I90" s="94">
        <v>-3.3825</v>
      </c>
      <c r="J90" s="94">
        <v>1.2054</v>
      </c>
      <c r="K90" s="94">
        <v>-0.0045</v>
      </c>
      <c r="L90" s="94">
        <v>-0.0045</v>
      </c>
      <c r="M90" s="94">
        <v>0</v>
      </c>
      <c r="N90" s="94">
        <v>-0.0063</v>
      </c>
    </row>
    <row r="91" spans="1:14" ht="11.25" customHeight="1">
      <c r="A91" s="90"/>
      <c r="B91" s="91"/>
      <c r="C91" s="92" t="s">
        <v>64</v>
      </c>
      <c r="D91" s="93"/>
      <c r="E91" s="94">
        <v>0</v>
      </c>
      <c r="F91" s="94">
        <v>-0.015</v>
      </c>
      <c r="G91" s="94">
        <v>0.015</v>
      </c>
      <c r="H91" s="94">
        <v>-17.8537</v>
      </c>
      <c r="I91" s="94">
        <v>-4.0359</v>
      </c>
      <c r="J91" s="94">
        <v>1.2447</v>
      </c>
      <c r="K91" s="94">
        <v>-0.0044</v>
      </c>
      <c r="L91" s="94">
        <v>-0.0044</v>
      </c>
      <c r="M91" s="94">
        <v>0</v>
      </c>
      <c r="N91" s="94">
        <v>-0.0062</v>
      </c>
    </row>
    <row r="92" spans="1:14" ht="11.25" customHeight="1">
      <c r="A92" s="90"/>
      <c r="B92" s="91"/>
      <c r="C92" s="92" t="s">
        <v>65</v>
      </c>
      <c r="D92" s="93"/>
      <c r="E92" s="94">
        <v>0</v>
      </c>
      <c r="F92" s="94">
        <v>-0.015</v>
      </c>
      <c r="G92" s="94">
        <v>0.015</v>
      </c>
      <c r="H92" s="94">
        <v>-8.1298</v>
      </c>
      <c r="I92" s="94">
        <v>5.039</v>
      </c>
      <c r="J92" s="94">
        <v>0.5</v>
      </c>
      <c r="K92" s="94">
        <v>0</v>
      </c>
      <c r="L92" s="94">
        <v>0</v>
      </c>
      <c r="M92" s="94">
        <v>0.0007</v>
      </c>
      <c r="N92" s="94">
        <v>0.0007</v>
      </c>
    </row>
    <row r="93" spans="1:14" ht="11.25" customHeight="1">
      <c r="A93" s="90"/>
      <c r="B93" s="91"/>
      <c r="C93" s="92" t="s">
        <v>66</v>
      </c>
      <c r="D93" s="93"/>
      <c r="E93" s="94">
        <v>0</v>
      </c>
      <c r="F93" s="94">
        <v>-0.015</v>
      </c>
      <c r="G93" s="94">
        <v>0.015</v>
      </c>
      <c r="H93" s="94">
        <v>-6.4658</v>
      </c>
      <c r="I93" s="94">
        <v>5.0165</v>
      </c>
      <c r="J93" s="94">
        <v>0.5</v>
      </c>
      <c r="K93" s="94">
        <v>0</v>
      </c>
      <c r="L93" s="94">
        <v>0</v>
      </c>
      <c r="M93" s="94">
        <v>0.0006</v>
      </c>
      <c r="N93" s="94">
        <v>0.0006</v>
      </c>
    </row>
    <row r="94" spans="1:14" ht="11.25" customHeight="1">
      <c r="A94" s="90"/>
      <c r="B94" s="91"/>
      <c r="C94" s="92" t="s">
        <v>67</v>
      </c>
      <c r="D94" s="93"/>
      <c r="E94" s="94">
        <v>0</v>
      </c>
      <c r="F94" s="94">
        <v>-0.015</v>
      </c>
      <c r="G94" s="94">
        <v>0.015</v>
      </c>
      <c r="H94" s="94">
        <v>-6.2514</v>
      </c>
      <c r="I94" s="94">
        <v>5.3305</v>
      </c>
      <c r="J94" s="94">
        <v>0.9937</v>
      </c>
      <c r="K94" s="94">
        <v>0</v>
      </c>
      <c r="L94" s="94">
        <v>0.0038</v>
      </c>
      <c r="M94" s="94">
        <v>0</v>
      </c>
      <c r="N94" s="94">
        <v>-0.0038</v>
      </c>
    </row>
    <row r="95" spans="1:14" ht="11.25" customHeight="1">
      <c r="A95" s="90"/>
      <c r="B95" s="91"/>
      <c r="C95" s="92" t="s">
        <v>68</v>
      </c>
      <c r="D95" s="93"/>
      <c r="E95" s="94">
        <v>0</v>
      </c>
      <c r="F95" s="94">
        <v>-0.015</v>
      </c>
      <c r="G95" s="94">
        <v>0.015</v>
      </c>
      <c r="H95" s="94">
        <v>-7.8692</v>
      </c>
      <c r="I95" s="94">
        <v>5.3305</v>
      </c>
      <c r="J95" s="94">
        <v>0.9754</v>
      </c>
      <c r="K95" s="94">
        <v>0</v>
      </c>
      <c r="L95" s="94">
        <v>0.0042</v>
      </c>
      <c r="M95" s="94">
        <v>0</v>
      </c>
      <c r="N95" s="94">
        <v>-0.0042</v>
      </c>
    </row>
    <row r="96" spans="1:14" ht="11.25" customHeight="1">
      <c r="A96" s="90"/>
      <c r="B96" s="91"/>
      <c r="C96" s="92" t="s">
        <v>69</v>
      </c>
      <c r="D96" s="93"/>
      <c r="E96" s="94">
        <v>0</v>
      </c>
      <c r="F96" s="94">
        <v>-0.015</v>
      </c>
      <c r="G96" s="94">
        <v>0.015</v>
      </c>
      <c r="H96" s="94">
        <v>-8.5</v>
      </c>
      <c r="I96" s="94">
        <v>5.0168</v>
      </c>
      <c r="J96" s="94">
        <v>0.9658</v>
      </c>
      <c r="K96" s="94">
        <v>-0.0015</v>
      </c>
      <c r="L96" s="94">
        <v>0</v>
      </c>
      <c r="M96" s="94">
        <v>0</v>
      </c>
      <c r="N96" s="94">
        <v>-0.0015</v>
      </c>
    </row>
    <row r="97" spans="1:14" ht="11.25" customHeight="1">
      <c r="A97" s="90"/>
      <c r="B97" s="91"/>
      <c r="C97" s="92" t="s">
        <v>70</v>
      </c>
      <c r="D97" s="93"/>
      <c r="E97" s="94">
        <v>0</v>
      </c>
      <c r="F97" s="94">
        <v>-0.015</v>
      </c>
      <c r="G97" s="94">
        <v>0.015</v>
      </c>
      <c r="H97" s="94">
        <v>-5.5</v>
      </c>
      <c r="I97" s="94">
        <v>5.0605</v>
      </c>
      <c r="J97" s="94">
        <v>1.0661</v>
      </c>
      <c r="K97" s="94">
        <v>0.0063</v>
      </c>
      <c r="L97" s="94">
        <v>0</v>
      </c>
      <c r="M97" s="94">
        <v>0</v>
      </c>
      <c r="N97" s="94">
        <v>-0.0063</v>
      </c>
    </row>
    <row r="98" spans="1:14" ht="11.25" customHeight="1">
      <c r="A98" s="90"/>
      <c r="B98" s="91"/>
      <c r="C98" s="92" t="s">
        <v>71</v>
      </c>
      <c r="D98" s="93"/>
      <c r="E98" s="94">
        <v>0</v>
      </c>
      <c r="F98" s="94">
        <v>-0.015</v>
      </c>
      <c r="G98" s="94">
        <v>0.015</v>
      </c>
      <c r="H98" s="94">
        <v>6.1509</v>
      </c>
      <c r="I98" s="94">
        <v>5.0253</v>
      </c>
      <c r="J98" s="94">
        <v>0.5</v>
      </c>
      <c r="K98" s="94">
        <v>0</v>
      </c>
      <c r="L98" s="94">
        <v>0</v>
      </c>
      <c r="M98" s="94">
        <v>0.0011</v>
      </c>
      <c r="N98" s="94">
        <v>0.0011</v>
      </c>
    </row>
    <row r="99" spans="1:14" ht="11.25" customHeight="1">
      <c r="A99" s="90"/>
      <c r="B99" s="91"/>
      <c r="C99" s="92" t="s">
        <v>72</v>
      </c>
      <c r="D99" s="93"/>
      <c r="E99" s="94">
        <v>0</v>
      </c>
      <c r="F99" s="94">
        <v>-0.015</v>
      </c>
      <c r="G99" s="94">
        <v>0.015</v>
      </c>
      <c r="H99" s="94">
        <v>7.5221</v>
      </c>
      <c r="I99" s="94">
        <v>5.0108</v>
      </c>
      <c r="J99" s="94">
        <v>0.5</v>
      </c>
      <c r="K99" s="94">
        <v>0</v>
      </c>
      <c r="L99" s="94">
        <v>0</v>
      </c>
      <c r="M99" s="94">
        <v>0.0015</v>
      </c>
      <c r="N99" s="94">
        <v>0.0015</v>
      </c>
    </row>
    <row r="100" spans="1:14" ht="11.25" customHeight="1">
      <c r="A100" s="90"/>
      <c r="B100" s="91"/>
      <c r="C100" s="92" t="s">
        <v>81</v>
      </c>
      <c r="D100" s="93"/>
      <c r="E100" s="94">
        <v>0</v>
      </c>
      <c r="F100" s="94">
        <v>-0.015</v>
      </c>
      <c r="G100" s="94">
        <v>0.015</v>
      </c>
      <c r="H100" s="94">
        <v>5.5</v>
      </c>
      <c r="I100" s="94">
        <v>4.9199</v>
      </c>
      <c r="J100" s="94">
        <v>1.0333</v>
      </c>
      <c r="K100" s="94">
        <v>-0.001</v>
      </c>
      <c r="L100" s="94">
        <v>0</v>
      </c>
      <c r="M100" s="94">
        <v>0</v>
      </c>
      <c r="N100" s="94">
        <v>-0.001</v>
      </c>
    </row>
    <row r="101" spans="1:14" ht="11.25" customHeight="1">
      <c r="A101" s="90"/>
      <c r="B101" s="91"/>
      <c r="C101" s="92" t="s">
        <v>82</v>
      </c>
      <c r="D101" s="93"/>
      <c r="E101" s="94">
        <v>0</v>
      </c>
      <c r="F101" s="94">
        <v>-0.015</v>
      </c>
      <c r="G101" s="94">
        <v>0.015</v>
      </c>
      <c r="H101" s="94">
        <v>8.5</v>
      </c>
      <c r="I101" s="94">
        <v>5.1628</v>
      </c>
      <c r="J101" s="94">
        <v>1.0377</v>
      </c>
      <c r="K101" s="94">
        <v>0.0067</v>
      </c>
      <c r="L101" s="94">
        <v>0</v>
      </c>
      <c r="M101" s="94">
        <v>0</v>
      </c>
      <c r="N101" s="94">
        <v>-0.0067</v>
      </c>
    </row>
    <row r="102" spans="1:14" ht="11.25" customHeight="1">
      <c r="A102" s="90"/>
      <c r="B102" s="91"/>
      <c r="C102" s="92" t="s">
        <v>83</v>
      </c>
      <c r="D102" s="93"/>
      <c r="E102" s="94">
        <v>0</v>
      </c>
      <c r="F102" s="94">
        <v>-0.015</v>
      </c>
      <c r="G102" s="94">
        <v>0.015</v>
      </c>
      <c r="H102" s="94">
        <v>6.9961</v>
      </c>
      <c r="I102" s="94">
        <v>5.3305</v>
      </c>
      <c r="J102" s="94">
        <v>1.0313</v>
      </c>
      <c r="K102" s="94">
        <v>0</v>
      </c>
      <c r="L102" s="94">
        <v>0.0041</v>
      </c>
      <c r="M102" s="94">
        <v>0</v>
      </c>
      <c r="N102" s="94">
        <v>-0.0041</v>
      </c>
    </row>
    <row r="103" spans="1:14" ht="11.25" customHeight="1">
      <c r="A103" s="90"/>
      <c r="B103" s="91"/>
      <c r="C103" s="92" t="s">
        <v>84</v>
      </c>
      <c r="D103" s="93"/>
      <c r="E103" s="94">
        <v>0</v>
      </c>
      <c r="F103" s="94">
        <v>-0.015</v>
      </c>
      <c r="G103" s="94">
        <v>0.015</v>
      </c>
      <c r="H103" s="94">
        <v>6.3537</v>
      </c>
      <c r="I103" s="94">
        <v>5.3305</v>
      </c>
      <c r="J103" s="94">
        <v>1.0868</v>
      </c>
      <c r="K103" s="94">
        <v>0</v>
      </c>
      <c r="L103" s="94">
        <v>0.004</v>
      </c>
      <c r="M103" s="94">
        <v>0</v>
      </c>
      <c r="N103" s="94">
        <v>-0.004</v>
      </c>
    </row>
    <row r="104" spans="1:14" ht="11.25" customHeight="1">
      <c r="A104" s="90"/>
      <c r="B104" s="91"/>
      <c r="C104" s="92" t="s">
        <v>85</v>
      </c>
      <c r="D104" s="93"/>
      <c r="E104" s="94">
        <v>0</v>
      </c>
      <c r="F104" s="94">
        <v>-0.015</v>
      </c>
      <c r="G104" s="94">
        <v>0.015</v>
      </c>
      <c r="H104" s="94">
        <v>17.0411</v>
      </c>
      <c r="I104" s="94">
        <v>4.3515</v>
      </c>
      <c r="J104" s="94">
        <v>0.5</v>
      </c>
      <c r="K104" s="94">
        <v>0</v>
      </c>
      <c r="L104" s="94">
        <v>0</v>
      </c>
      <c r="M104" s="94">
        <v>0.0034</v>
      </c>
      <c r="N104" s="94">
        <v>0.0034</v>
      </c>
    </row>
    <row r="105" spans="1:14" ht="11.25" customHeight="1" thickBot="1">
      <c r="A105" s="90"/>
      <c r="B105" s="91"/>
      <c r="C105" s="92" t="s">
        <v>86</v>
      </c>
      <c r="D105" s="93"/>
      <c r="E105" s="94">
        <v>0</v>
      </c>
      <c r="F105" s="94">
        <v>-0.015</v>
      </c>
      <c r="G105" s="94">
        <v>0.015</v>
      </c>
      <c r="H105" s="94">
        <v>18.5457</v>
      </c>
      <c r="I105" s="94">
        <v>3.0717</v>
      </c>
      <c r="J105" s="94">
        <v>0.5</v>
      </c>
      <c r="K105" s="94">
        <v>0</v>
      </c>
      <c r="L105" s="94">
        <v>0</v>
      </c>
      <c r="M105" s="94">
        <v>0.004</v>
      </c>
      <c r="N105" s="94">
        <v>0.004</v>
      </c>
    </row>
    <row r="106" spans="1:14" ht="15.75" customHeight="1" thickBot="1">
      <c r="A106" s="38"/>
      <c r="B106" s="38"/>
      <c r="C106" s="81" t="s">
        <v>44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</row>
    <row r="107" spans="1:14" ht="13.5" customHeight="1" thickBot="1">
      <c r="A107" s="38"/>
      <c r="B107" s="84"/>
      <c r="C107" s="85" t="s">
        <v>45</v>
      </c>
      <c r="D107" s="86"/>
      <c r="E107" s="86" t="s">
        <v>46</v>
      </c>
      <c r="F107" s="87" t="s">
        <v>29</v>
      </c>
      <c r="G107" s="87" t="s">
        <v>30</v>
      </c>
      <c r="H107" s="88" t="s">
        <v>35</v>
      </c>
      <c r="I107" s="88" t="s">
        <v>37</v>
      </c>
      <c r="J107" s="88" t="s">
        <v>38</v>
      </c>
      <c r="K107" s="88" t="s">
        <v>47</v>
      </c>
      <c r="L107" s="88" t="s">
        <v>48</v>
      </c>
      <c r="M107" s="88" t="s">
        <v>49</v>
      </c>
      <c r="N107" s="89" t="s">
        <v>50</v>
      </c>
    </row>
    <row r="108" spans="1:14" ht="11.25" customHeight="1">
      <c r="A108" s="90"/>
      <c r="B108" s="91"/>
      <c r="C108" s="92" t="s">
        <v>87</v>
      </c>
      <c r="D108" s="93"/>
      <c r="E108" s="94">
        <v>0</v>
      </c>
      <c r="F108" s="94">
        <v>-0.015</v>
      </c>
      <c r="G108" s="94">
        <v>0.015</v>
      </c>
      <c r="H108" s="94">
        <v>18.7107</v>
      </c>
      <c r="I108" s="94">
        <v>3.1788</v>
      </c>
      <c r="J108" s="94">
        <v>0.9646</v>
      </c>
      <c r="K108" s="94">
        <v>0.0041</v>
      </c>
      <c r="L108" s="94">
        <v>0.0041</v>
      </c>
      <c r="M108" s="94">
        <v>0</v>
      </c>
      <c r="N108" s="94">
        <v>-0.0058</v>
      </c>
    </row>
    <row r="109" spans="1:14" ht="11.25" customHeight="1">
      <c r="A109" s="90"/>
      <c r="B109" s="91"/>
      <c r="C109" s="92" t="s">
        <v>88</v>
      </c>
      <c r="D109" s="93"/>
      <c r="E109" s="94">
        <v>0</v>
      </c>
      <c r="F109" s="94">
        <v>-0.015</v>
      </c>
      <c r="G109" s="94">
        <v>0.015</v>
      </c>
      <c r="H109" s="94">
        <v>17.5985</v>
      </c>
      <c r="I109" s="94">
        <v>4.291</v>
      </c>
      <c r="J109" s="94">
        <v>1.1416</v>
      </c>
      <c r="K109" s="94">
        <v>0.0041</v>
      </c>
      <c r="L109" s="94">
        <v>0.0041</v>
      </c>
      <c r="M109" s="94">
        <v>0</v>
      </c>
      <c r="N109" s="94">
        <v>-0.0058</v>
      </c>
    </row>
    <row r="110" spans="1:14" ht="11.25" customHeight="1">
      <c r="A110" s="90"/>
      <c r="B110" s="91"/>
      <c r="C110" s="92" t="s">
        <v>89</v>
      </c>
      <c r="D110" s="93"/>
      <c r="E110" s="94">
        <v>0</v>
      </c>
      <c r="F110" s="94">
        <v>-0.015</v>
      </c>
      <c r="G110" s="94">
        <v>0.015</v>
      </c>
      <c r="H110" s="94">
        <v>16.8648</v>
      </c>
      <c r="I110" s="94">
        <v>4.4936</v>
      </c>
      <c r="J110" s="94">
        <v>1.0239</v>
      </c>
      <c r="K110" s="94">
        <v>-0.0008</v>
      </c>
      <c r="L110" s="94">
        <v>0.0008</v>
      </c>
      <c r="M110" s="94">
        <v>0</v>
      </c>
      <c r="N110" s="94">
        <v>-0.0011</v>
      </c>
    </row>
    <row r="111" spans="1:14" ht="11.25" customHeight="1">
      <c r="A111" s="90"/>
      <c r="B111" s="91"/>
      <c r="C111" s="92" t="s">
        <v>90</v>
      </c>
      <c r="D111" s="93"/>
      <c r="E111" s="94">
        <v>0</v>
      </c>
      <c r="F111" s="94">
        <v>-0.015</v>
      </c>
      <c r="G111" s="94">
        <v>0.015</v>
      </c>
      <c r="H111" s="94">
        <v>18.968</v>
      </c>
      <c r="I111" s="94">
        <v>2.3542</v>
      </c>
      <c r="J111" s="94">
        <v>0.7336</v>
      </c>
      <c r="K111" s="94">
        <v>0.0027</v>
      </c>
      <c r="L111" s="94">
        <v>-0.0027</v>
      </c>
      <c r="M111" s="94">
        <v>0</v>
      </c>
      <c r="N111" s="94">
        <v>-0.0038</v>
      </c>
    </row>
    <row r="112" spans="1:14" ht="11.25" customHeight="1">
      <c r="A112" s="90"/>
      <c r="B112" s="91"/>
      <c r="C112" s="92" t="s">
        <v>91</v>
      </c>
      <c r="D112" s="93"/>
      <c r="E112" s="94">
        <v>0</v>
      </c>
      <c r="F112" s="94">
        <v>-0.015</v>
      </c>
      <c r="G112" s="94">
        <v>0.015</v>
      </c>
      <c r="H112" s="94">
        <v>19.0415</v>
      </c>
      <c r="I112" s="94">
        <v>2.4277</v>
      </c>
      <c r="J112" s="94">
        <v>1.2381</v>
      </c>
      <c r="K112" s="94">
        <v>0.0046</v>
      </c>
      <c r="L112" s="94">
        <v>-0.0046</v>
      </c>
      <c r="M112" s="94">
        <v>0</v>
      </c>
      <c r="N112" s="94">
        <v>-0.0065</v>
      </c>
    </row>
    <row r="113" spans="1:14" ht="11.25" customHeight="1">
      <c r="A113" s="90"/>
      <c r="B113" s="91"/>
      <c r="C113" s="92" t="s">
        <v>92</v>
      </c>
      <c r="D113" s="93"/>
      <c r="E113" s="94">
        <v>0</v>
      </c>
      <c r="F113" s="94">
        <v>-0.015</v>
      </c>
      <c r="G113" s="94">
        <v>0.015</v>
      </c>
      <c r="H113" s="94">
        <v>17.3161</v>
      </c>
      <c r="I113" s="94">
        <v>-4.3291</v>
      </c>
      <c r="J113" s="94">
        <v>0.5</v>
      </c>
      <c r="K113" s="94">
        <v>0</v>
      </c>
      <c r="L113" s="94">
        <v>0</v>
      </c>
      <c r="M113" s="94">
        <v>0.0019</v>
      </c>
      <c r="N113" s="94">
        <v>0.0019</v>
      </c>
    </row>
    <row r="114" spans="1:14" ht="11.25" customHeight="1">
      <c r="A114" s="90"/>
      <c r="B114" s="91"/>
      <c r="C114" s="92" t="s">
        <v>93</v>
      </c>
      <c r="D114" s="93"/>
      <c r="E114" s="94">
        <v>0</v>
      </c>
      <c r="F114" s="94">
        <v>-0.015</v>
      </c>
      <c r="G114" s="94">
        <v>0.015</v>
      </c>
      <c r="H114" s="94">
        <v>18.4866</v>
      </c>
      <c r="I114" s="94">
        <v>-3.2244</v>
      </c>
      <c r="J114" s="94">
        <v>0.5</v>
      </c>
      <c r="K114" s="94">
        <v>0</v>
      </c>
      <c r="L114" s="94">
        <v>0</v>
      </c>
      <c r="M114" s="94">
        <v>0.001</v>
      </c>
      <c r="N114" s="94">
        <v>0.001</v>
      </c>
    </row>
    <row r="115" spans="1:14" ht="11.25" customHeight="1">
      <c r="A115" s="90"/>
      <c r="B115" s="91"/>
      <c r="C115" s="92" t="s">
        <v>94</v>
      </c>
      <c r="D115" s="93"/>
      <c r="E115" s="94">
        <v>0</v>
      </c>
      <c r="F115" s="94">
        <v>-0.015</v>
      </c>
      <c r="G115" s="94">
        <v>0.015</v>
      </c>
      <c r="H115" s="94">
        <v>18.9782</v>
      </c>
      <c r="I115" s="94">
        <v>-2.3644</v>
      </c>
      <c r="J115" s="94">
        <v>0.8083</v>
      </c>
      <c r="K115" s="94">
        <v>0.0018</v>
      </c>
      <c r="L115" s="94">
        <v>0.0018</v>
      </c>
      <c r="M115" s="94">
        <v>0</v>
      </c>
      <c r="N115" s="94">
        <v>-0.0026</v>
      </c>
    </row>
    <row r="116" spans="1:14" ht="11.25" customHeight="1">
      <c r="A116" s="90"/>
      <c r="B116" s="91"/>
      <c r="C116" s="92" t="s">
        <v>95</v>
      </c>
      <c r="D116" s="93"/>
      <c r="E116" s="94">
        <v>0</v>
      </c>
      <c r="F116" s="94">
        <v>-0.015</v>
      </c>
      <c r="G116" s="94">
        <v>0.015</v>
      </c>
      <c r="H116" s="94">
        <v>19.0633</v>
      </c>
      <c r="I116" s="94">
        <v>-2.4495</v>
      </c>
      <c r="J116" s="94">
        <v>1.1393</v>
      </c>
      <c r="K116" s="94">
        <v>0.0032</v>
      </c>
      <c r="L116" s="94">
        <v>0.0032</v>
      </c>
      <c r="M116" s="94">
        <v>0</v>
      </c>
      <c r="N116" s="94">
        <v>-0.0046</v>
      </c>
    </row>
    <row r="117" spans="1:14" ht="11.25" customHeight="1">
      <c r="A117" s="90"/>
      <c r="B117" s="91"/>
      <c r="C117" s="92" t="s">
        <v>96</v>
      </c>
      <c r="D117" s="93"/>
      <c r="E117" s="94">
        <v>0</v>
      </c>
      <c r="F117" s="94">
        <v>-0.015</v>
      </c>
      <c r="G117" s="94">
        <v>0.015</v>
      </c>
      <c r="H117" s="94">
        <v>16.8513</v>
      </c>
      <c r="I117" s="94">
        <v>-4.4801</v>
      </c>
      <c r="J117" s="94">
        <v>0.8301</v>
      </c>
      <c r="K117" s="94">
        <v>-0.0027</v>
      </c>
      <c r="L117" s="94">
        <v>-0.0027</v>
      </c>
      <c r="M117" s="94">
        <v>0</v>
      </c>
      <c r="N117" s="94">
        <v>-0.0038</v>
      </c>
    </row>
    <row r="118" spans="1:14" ht="11.25" customHeight="1">
      <c r="A118" s="90"/>
      <c r="B118" s="91"/>
      <c r="C118" s="92" t="s">
        <v>97</v>
      </c>
      <c r="D118" s="93"/>
      <c r="E118" s="94">
        <v>0</v>
      </c>
      <c r="F118" s="94">
        <v>-0.015</v>
      </c>
      <c r="G118" s="94">
        <v>0.015</v>
      </c>
      <c r="H118" s="94">
        <v>16.9453</v>
      </c>
      <c r="I118" s="94">
        <v>-4.5741</v>
      </c>
      <c r="J118" s="94">
        <v>1.3369</v>
      </c>
      <c r="K118" s="94">
        <v>-0.0037</v>
      </c>
      <c r="L118" s="94">
        <v>-0.0037</v>
      </c>
      <c r="M118" s="94">
        <v>0</v>
      </c>
      <c r="N118" s="94">
        <v>-0.0052</v>
      </c>
    </row>
    <row r="119" spans="1:14" ht="11.25" customHeight="1">
      <c r="A119" s="90"/>
      <c r="B119" s="91"/>
      <c r="C119" s="92" t="s">
        <v>98</v>
      </c>
      <c r="D119" s="93"/>
      <c r="E119" s="94">
        <v>0</v>
      </c>
      <c r="F119" s="94">
        <v>-0.015</v>
      </c>
      <c r="G119" s="94">
        <v>0.015</v>
      </c>
      <c r="H119" s="94">
        <v>5.8928</v>
      </c>
      <c r="I119" s="94">
        <v>-5.1135</v>
      </c>
      <c r="J119" s="94">
        <v>0.5</v>
      </c>
      <c r="K119" s="94">
        <v>0</v>
      </c>
      <c r="L119" s="94">
        <v>0</v>
      </c>
      <c r="M119" s="94">
        <v>0.0003</v>
      </c>
      <c r="N119" s="94">
        <v>0.0003</v>
      </c>
    </row>
    <row r="120" spans="1:14" ht="11.25" customHeight="1">
      <c r="A120" s="90"/>
      <c r="B120" s="91"/>
      <c r="C120" s="92" t="s">
        <v>99</v>
      </c>
      <c r="D120" s="93"/>
      <c r="E120" s="94">
        <v>0</v>
      </c>
      <c r="F120" s="94">
        <v>-0.015</v>
      </c>
      <c r="G120" s="94">
        <v>0.015</v>
      </c>
      <c r="H120" s="94">
        <v>8.0252</v>
      </c>
      <c r="I120" s="94">
        <v>-4.9536</v>
      </c>
      <c r="J120" s="94">
        <v>0.5</v>
      </c>
      <c r="K120" s="94">
        <v>0</v>
      </c>
      <c r="L120" s="94">
        <v>0</v>
      </c>
      <c r="M120" s="94">
        <v>0.0001</v>
      </c>
      <c r="N120" s="94">
        <v>0.0001</v>
      </c>
    </row>
    <row r="121" spans="1:14" ht="11.25" customHeight="1">
      <c r="A121" s="90"/>
      <c r="B121" s="91"/>
      <c r="C121" s="92" t="s">
        <v>100</v>
      </c>
      <c r="D121" s="93"/>
      <c r="E121" s="94">
        <v>0</v>
      </c>
      <c r="F121" s="94">
        <v>-0.015</v>
      </c>
      <c r="G121" s="94">
        <v>0.015</v>
      </c>
      <c r="H121" s="94">
        <v>5.5</v>
      </c>
      <c r="I121" s="94">
        <v>-5.1951</v>
      </c>
      <c r="J121" s="94">
        <v>0.6992</v>
      </c>
      <c r="K121" s="94">
        <v>-0.0021</v>
      </c>
      <c r="L121" s="94">
        <v>0</v>
      </c>
      <c r="M121" s="94">
        <v>0</v>
      </c>
      <c r="N121" s="94">
        <v>-0.0021</v>
      </c>
    </row>
    <row r="122" spans="1:14" ht="11.25" customHeight="1">
      <c r="A122" s="90"/>
      <c r="B122" s="91"/>
      <c r="C122" s="92" t="s">
        <v>101</v>
      </c>
      <c r="D122" s="93"/>
      <c r="E122" s="94">
        <v>0</v>
      </c>
      <c r="F122" s="94">
        <v>-0.015</v>
      </c>
      <c r="G122" s="94">
        <v>0.015</v>
      </c>
      <c r="H122" s="94">
        <v>5.5</v>
      </c>
      <c r="I122" s="94">
        <v>-5.1778</v>
      </c>
      <c r="J122" s="94">
        <v>1.1542</v>
      </c>
      <c r="K122" s="94">
        <v>-0.0066</v>
      </c>
      <c r="L122" s="94">
        <v>0</v>
      </c>
      <c r="M122" s="94">
        <v>0</v>
      </c>
      <c r="N122" s="94">
        <v>-0.0066</v>
      </c>
    </row>
    <row r="123" spans="1:14" ht="11.25" customHeight="1">
      <c r="A123" s="90"/>
      <c r="B123" s="91"/>
      <c r="C123" s="92" t="s">
        <v>102</v>
      </c>
      <c r="D123" s="93"/>
      <c r="E123" s="94">
        <v>0</v>
      </c>
      <c r="F123" s="94">
        <v>-0.015</v>
      </c>
      <c r="G123" s="94">
        <v>0.015</v>
      </c>
      <c r="H123" s="94">
        <v>8.5</v>
      </c>
      <c r="I123" s="94">
        <v>-4.996</v>
      </c>
      <c r="J123" s="94">
        <v>0.9933</v>
      </c>
      <c r="K123" s="94">
        <v>0.0056</v>
      </c>
      <c r="L123" s="94">
        <v>0</v>
      </c>
      <c r="M123" s="94">
        <v>0</v>
      </c>
      <c r="N123" s="94">
        <v>-0.0056</v>
      </c>
    </row>
    <row r="124" spans="1:14" ht="11.25" customHeight="1">
      <c r="A124" s="90"/>
      <c r="B124" s="91"/>
      <c r="C124" s="92" t="s">
        <v>103</v>
      </c>
      <c r="D124" s="93"/>
      <c r="E124" s="94">
        <v>0</v>
      </c>
      <c r="F124" s="94">
        <v>-0.015</v>
      </c>
      <c r="G124" s="94">
        <v>0.015</v>
      </c>
      <c r="H124" s="94">
        <v>8.5</v>
      </c>
      <c r="I124" s="94">
        <v>-4.9875</v>
      </c>
      <c r="J124" s="94">
        <v>1.3901</v>
      </c>
      <c r="K124" s="94">
        <v>0.0052</v>
      </c>
      <c r="L124" s="94">
        <v>0</v>
      </c>
      <c r="M124" s="94">
        <v>0</v>
      </c>
      <c r="N124" s="94">
        <v>-0.0052</v>
      </c>
    </row>
    <row r="125" ht="12.75" customHeight="1">
      <c r="A125" s="95"/>
    </row>
    <row r="126" spans="1:14" ht="12.75" customHeight="1">
      <c r="A126" s="96"/>
      <c r="B126" s="97"/>
      <c r="C126" s="97"/>
      <c r="D126" s="96"/>
      <c r="E126" s="96"/>
      <c r="F126" s="96"/>
      <c r="G126" s="98"/>
      <c r="H126" s="98"/>
      <c r="I126" s="98"/>
      <c r="J126" s="98"/>
      <c r="K126" s="98"/>
      <c r="L126" s="98"/>
      <c r="M126" s="98"/>
      <c r="N126" s="98"/>
    </row>
    <row r="127" spans="1:13" ht="12.75" customHeight="1">
      <c r="A127" s="96"/>
      <c r="B127" s="97"/>
      <c r="C127" s="97"/>
      <c r="D127" s="96"/>
      <c r="E127" s="96"/>
      <c r="F127" s="96"/>
      <c r="G127" s="98"/>
      <c r="H127" s="98"/>
      <c r="I127" s="98"/>
      <c r="J127" s="98"/>
      <c r="K127" s="98"/>
      <c r="L127" s="98"/>
      <c r="M127" s="98"/>
    </row>
    <row r="128" spans="1:13" ht="12.75" customHeight="1">
      <c r="A128" s="96"/>
      <c r="B128" s="97"/>
      <c r="C128" s="97"/>
      <c r="D128" s="96"/>
      <c r="E128" s="96"/>
      <c r="F128" s="96"/>
      <c r="G128" s="98"/>
      <c r="H128" s="98"/>
      <c r="I128" s="98"/>
      <c r="J128" s="98"/>
      <c r="K128" s="98"/>
      <c r="L128" s="98"/>
      <c r="M128" s="98"/>
    </row>
    <row r="129" spans="1:13" ht="12.75" customHeight="1">
      <c r="A129" s="96"/>
      <c r="B129" s="97"/>
      <c r="C129" s="97"/>
      <c r="D129" s="96"/>
      <c r="E129" s="96"/>
      <c r="F129" s="96"/>
      <c r="G129" s="98"/>
      <c r="H129" s="98"/>
      <c r="I129" s="98"/>
      <c r="J129" s="98"/>
      <c r="K129" s="98"/>
      <c r="L129" s="98"/>
      <c r="M129" s="98"/>
    </row>
    <row r="130" spans="1:13" ht="12.75" customHeight="1">
      <c r="A130" s="96"/>
      <c r="B130" s="97"/>
      <c r="C130" s="97"/>
      <c r="D130" s="96"/>
      <c r="E130" s="96"/>
      <c r="F130" s="96"/>
      <c r="G130" s="98"/>
      <c r="H130" s="98"/>
      <c r="I130" s="98"/>
      <c r="J130" s="98"/>
      <c r="K130" s="98"/>
      <c r="L130" s="98"/>
      <c r="M130" s="98"/>
    </row>
    <row r="131" spans="1:13" ht="12.75" customHeight="1">
      <c r="A131" s="96"/>
      <c r="B131" s="97"/>
      <c r="C131" s="97"/>
      <c r="D131" s="96"/>
      <c r="E131" s="96"/>
      <c r="F131" s="96"/>
      <c r="G131" s="98"/>
      <c r="H131" s="98"/>
      <c r="I131" s="98"/>
      <c r="J131" s="98"/>
      <c r="K131" s="98"/>
      <c r="L131" s="98"/>
      <c r="M131" s="98"/>
    </row>
    <row r="132" spans="1:13" ht="12.75" customHeight="1">
      <c r="A132" s="96"/>
      <c r="B132" s="97"/>
      <c r="C132" s="97"/>
      <c r="D132" s="96"/>
      <c r="E132" s="96"/>
      <c r="F132" s="96"/>
      <c r="G132" s="98"/>
      <c r="H132" s="98"/>
      <c r="I132" s="98"/>
      <c r="J132" s="98"/>
      <c r="K132" s="98"/>
      <c r="L132" s="98"/>
      <c r="M132" s="98"/>
    </row>
    <row r="133" spans="1:13" ht="12.75" customHeight="1">
      <c r="A133" s="96"/>
      <c r="B133" s="38"/>
      <c r="C133" s="38"/>
      <c r="D133" s="38"/>
      <c r="E133" s="38"/>
      <c r="F133" s="38"/>
      <c r="G133" s="98"/>
      <c r="H133" s="98"/>
      <c r="I133" s="98"/>
      <c r="J133" s="98"/>
      <c r="K133" s="98"/>
      <c r="L133" s="98"/>
      <c r="M133" s="98"/>
    </row>
    <row r="134" spans="1:13" ht="12.75" customHeight="1">
      <c r="A134" s="96"/>
      <c r="B134" s="38"/>
      <c r="C134" s="38"/>
      <c r="D134" s="38"/>
      <c r="E134" s="38"/>
      <c r="F134" s="38"/>
      <c r="G134" s="98"/>
      <c r="H134" s="98"/>
      <c r="I134" s="98"/>
      <c r="J134" s="98"/>
      <c r="K134" s="98"/>
      <c r="L134" s="98"/>
      <c r="M134" s="98"/>
    </row>
    <row r="135" spans="1:13" ht="12.75" customHeight="1">
      <c r="A135" s="96"/>
      <c r="B135" s="38"/>
      <c r="C135" s="38"/>
      <c r="D135" s="38"/>
      <c r="E135" s="38"/>
      <c r="F135" s="38"/>
      <c r="G135" s="98"/>
      <c r="H135" s="98"/>
      <c r="I135" s="98"/>
      <c r="J135" s="98"/>
      <c r="K135" s="98"/>
      <c r="L135" s="98"/>
      <c r="M135" s="98"/>
    </row>
    <row r="136" spans="1:13" ht="12.75" customHeight="1">
      <c r="A136" s="96"/>
      <c r="B136" s="38"/>
      <c r="C136" s="38"/>
      <c r="D136" s="38"/>
      <c r="E136" s="38"/>
      <c r="F136" s="38"/>
      <c r="G136" s="98"/>
      <c r="H136" s="98"/>
      <c r="I136" s="98"/>
      <c r="J136" s="98"/>
      <c r="K136" s="98"/>
      <c r="L136" s="98"/>
      <c r="M136" s="98"/>
    </row>
    <row r="137" spans="1:13" ht="12.75" customHeight="1">
      <c r="A137" s="96"/>
      <c r="B137" s="99" t="s">
        <v>73</v>
      </c>
      <c r="C137" s="100"/>
      <c r="D137" s="101"/>
      <c r="E137" s="102"/>
      <c r="F137" s="103">
        <v>45</v>
      </c>
      <c r="G137" s="98"/>
      <c r="H137" s="98"/>
      <c r="I137" s="98"/>
      <c r="J137" s="98"/>
      <c r="K137" s="98"/>
      <c r="L137" s="98"/>
      <c r="M137" s="98"/>
    </row>
    <row r="138" spans="1:13" ht="12.75" customHeight="1">
      <c r="A138" s="96"/>
      <c r="B138" s="104" t="s">
        <v>74</v>
      </c>
      <c r="C138" s="105"/>
      <c r="D138" s="106"/>
      <c r="E138" s="107"/>
      <c r="F138" s="108">
        <v>0</v>
      </c>
      <c r="G138" s="98"/>
      <c r="H138" s="98"/>
      <c r="I138" s="98"/>
      <c r="J138" s="98"/>
      <c r="K138" s="98"/>
      <c r="L138" s="98"/>
      <c r="M138" s="98"/>
    </row>
    <row r="139" spans="1:13" ht="12.75" customHeight="1">
      <c r="A139" s="96"/>
      <c r="B139" s="109" t="s">
        <v>75</v>
      </c>
      <c r="C139" s="110"/>
      <c r="D139" s="111"/>
      <c r="E139" s="112"/>
      <c r="F139" s="113">
        <v>1</v>
      </c>
      <c r="G139" s="98"/>
      <c r="H139" s="98"/>
      <c r="I139" s="98"/>
      <c r="J139" s="98"/>
      <c r="K139" s="98"/>
      <c r="L139" s="98"/>
      <c r="M139" s="98"/>
    </row>
    <row r="140" spans="1:13" ht="12.75" customHeight="1">
      <c r="A140" s="96"/>
      <c r="B140" s="97"/>
      <c r="C140" s="97"/>
      <c r="D140" s="96"/>
      <c r="E140" s="96"/>
      <c r="F140" s="96"/>
      <c r="G140" s="98"/>
      <c r="H140" s="98"/>
      <c r="I140" s="98"/>
      <c r="J140" s="98"/>
      <c r="K140" s="98"/>
      <c r="L140" s="98"/>
      <c r="M140" s="98"/>
    </row>
    <row r="141" spans="1:13" ht="12.75" customHeight="1">
      <c r="A141" s="96"/>
      <c r="B141" s="97"/>
      <c r="C141" s="97"/>
      <c r="D141" s="114" t="s">
        <v>76</v>
      </c>
      <c r="E141" s="115"/>
      <c r="F141" s="116">
        <v>-0.002542222222222222</v>
      </c>
      <c r="G141" s="98"/>
      <c r="H141" s="98"/>
      <c r="I141" s="98"/>
      <c r="J141" s="98"/>
      <c r="K141" s="98"/>
      <c r="L141" s="98"/>
      <c r="M141" s="98"/>
    </row>
    <row r="142" spans="1:14" ht="12.75" customHeight="1">
      <c r="A142" s="96"/>
      <c r="B142" s="38"/>
      <c r="C142" s="38"/>
      <c r="D142" s="117" t="s">
        <v>77</v>
      </c>
      <c r="E142" s="118"/>
      <c r="F142" s="116">
        <v>0.003002763037368394</v>
      </c>
      <c r="G142" s="38"/>
      <c r="H142" s="38"/>
      <c r="I142" s="38"/>
      <c r="J142" s="38"/>
      <c r="K142" s="98"/>
      <c r="L142" s="38"/>
      <c r="M142" s="38"/>
      <c r="N142" s="38"/>
    </row>
    <row r="143" spans="1:14" ht="12.75" customHeight="1">
      <c r="A143" s="96"/>
      <c r="B143" s="38"/>
      <c r="C143" s="38"/>
      <c r="D143" s="38"/>
      <c r="E143" s="38"/>
      <c r="F143" s="38"/>
      <c r="G143" s="38"/>
      <c r="H143" s="38"/>
      <c r="I143" s="38"/>
      <c r="J143" s="38"/>
      <c r="K143" s="65"/>
      <c r="L143" s="38"/>
      <c r="M143" s="38"/>
      <c r="N143" s="38"/>
    </row>
    <row r="144" spans="1:14" ht="12.75" customHeight="1">
      <c r="A144" s="96"/>
      <c r="B144" s="38"/>
      <c r="C144" s="38"/>
      <c r="D144" s="119" t="s">
        <v>78</v>
      </c>
      <c r="E144" s="108"/>
      <c r="F144" s="116">
        <v>0.004</v>
      </c>
      <c r="G144" s="65"/>
      <c r="H144" s="98"/>
      <c r="I144" s="65"/>
      <c r="J144" s="98"/>
      <c r="K144" s="120"/>
      <c r="L144" s="121"/>
      <c r="M144" s="98"/>
      <c r="N144" s="98"/>
    </row>
    <row r="145" spans="1:14" ht="12.75" customHeight="1">
      <c r="A145" s="96"/>
      <c r="B145" s="97"/>
      <c r="C145" s="97"/>
      <c r="D145" s="119" t="s">
        <v>79</v>
      </c>
      <c r="E145" s="108"/>
      <c r="F145" s="116">
        <v>-0.0067</v>
      </c>
      <c r="G145" s="98"/>
      <c r="H145" s="98"/>
      <c r="I145" s="98"/>
      <c r="J145" s="98"/>
      <c r="K145" s="98"/>
      <c r="L145" s="98"/>
      <c r="M145" s="98"/>
      <c r="N145" s="98"/>
    </row>
    <row r="146" spans="1:14" ht="9.75" customHeight="1" thickBot="1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8.75" customHeight="1" thickBot="1">
      <c r="A147" s="39"/>
      <c r="B147" s="40" t="s">
        <v>104</v>
      </c>
      <c r="C147" s="41"/>
      <c r="D147" s="41"/>
      <c r="E147" s="41"/>
      <c r="F147" s="41"/>
      <c r="G147" s="42"/>
      <c r="H147" s="42"/>
      <c r="I147" s="42"/>
      <c r="J147" s="42"/>
      <c r="K147" s="42"/>
      <c r="L147" s="42"/>
      <c r="M147" s="42"/>
      <c r="N147" s="43"/>
    </row>
    <row r="148" spans="1:14" ht="10.5" customHeight="1" thickBot="1">
      <c r="A148" s="38"/>
      <c r="B148" s="44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6"/>
    </row>
    <row r="149" spans="1:14" ht="15.75" customHeight="1" thickBot="1">
      <c r="A149" s="38"/>
      <c r="B149" s="38"/>
      <c r="C149" s="81" t="s">
        <v>44</v>
      </c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3"/>
    </row>
    <row r="150" spans="1:14" ht="13.5" customHeight="1" thickBot="1">
      <c r="A150" s="38"/>
      <c r="B150" s="84"/>
      <c r="C150" s="85" t="s">
        <v>45</v>
      </c>
      <c r="D150" s="86"/>
      <c r="E150" s="86" t="s">
        <v>46</v>
      </c>
      <c r="F150" s="87" t="s">
        <v>29</v>
      </c>
      <c r="G150" s="87" t="s">
        <v>30</v>
      </c>
      <c r="H150" s="88" t="s">
        <v>35</v>
      </c>
      <c r="I150" s="88" t="s">
        <v>37</v>
      </c>
      <c r="J150" s="88" t="s">
        <v>38</v>
      </c>
      <c r="K150" s="88" t="s">
        <v>47</v>
      </c>
      <c r="L150" s="88" t="s">
        <v>48</v>
      </c>
      <c r="M150" s="88" t="s">
        <v>49</v>
      </c>
      <c r="N150" s="89" t="s">
        <v>50</v>
      </c>
    </row>
    <row r="151" spans="1:14" ht="11.25" customHeight="1">
      <c r="A151" s="90"/>
      <c r="B151" s="91"/>
      <c r="C151" s="92" t="s">
        <v>51</v>
      </c>
      <c r="D151" s="93"/>
      <c r="E151" s="94">
        <v>0</v>
      </c>
      <c r="F151" s="94">
        <v>-0.015</v>
      </c>
      <c r="G151" s="94">
        <v>0.015</v>
      </c>
      <c r="H151" s="94">
        <v>22.8397</v>
      </c>
      <c r="I151" s="94">
        <v>2.3504</v>
      </c>
      <c r="J151" s="94">
        <v>1.5</v>
      </c>
      <c r="K151" s="94">
        <v>0</v>
      </c>
      <c r="L151" s="94">
        <v>0</v>
      </c>
      <c r="M151" s="94">
        <v>0.0033</v>
      </c>
      <c r="N151" s="94">
        <v>0.0033</v>
      </c>
    </row>
    <row r="152" spans="1:14" ht="11.25" customHeight="1">
      <c r="A152" s="90"/>
      <c r="B152" s="91"/>
      <c r="C152" s="92" t="s">
        <v>52</v>
      </c>
      <c r="D152" s="93"/>
      <c r="E152" s="94">
        <v>0</v>
      </c>
      <c r="F152" s="94">
        <v>-0.015</v>
      </c>
      <c r="G152" s="94">
        <v>0.015</v>
      </c>
      <c r="H152" s="94">
        <v>18.3038</v>
      </c>
      <c r="I152" s="94">
        <v>7.2956</v>
      </c>
      <c r="J152" s="94">
        <v>1.5</v>
      </c>
      <c r="K152" s="94">
        <v>-0.0001</v>
      </c>
      <c r="L152" s="94">
        <v>0</v>
      </c>
      <c r="M152" s="94">
        <v>0.0007</v>
      </c>
      <c r="N152" s="94">
        <v>0.0007</v>
      </c>
    </row>
    <row r="153" spans="1:14" ht="11.25" customHeight="1">
      <c r="A153" s="90"/>
      <c r="B153" s="91"/>
      <c r="C153" s="92" t="s">
        <v>53</v>
      </c>
      <c r="D153" s="93"/>
      <c r="E153" s="94">
        <v>0</v>
      </c>
      <c r="F153" s="94">
        <v>-0.015</v>
      </c>
      <c r="G153" s="94">
        <v>0.015</v>
      </c>
      <c r="H153" s="94">
        <v>10.2885</v>
      </c>
      <c r="I153" s="94">
        <v>9.042</v>
      </c>
      <c r="J153" s="94">
        <v>1.5</v>
      </c>
      <c r="K153" s="94">
        <v>-0.0003</v>
      </c>
      <c r="L153" s="94">
        <v>0</v>
      </c>
      <c r="M153" s="94">
        <v>-0.0008</v>
      </c>
      <c r="N153" s="94">
        <v>-0.0009</v>
      </c>
    </row>
    <row r="154" spans="1:14" ht="11.25" customHeight="1">
      <c r="A154" s="90"/>
      <c r="B154" s="91"/>
      <c r="C154" s="92" t="s">
        <v>54</v>
      </c>
      <c r="D154" s="93"/>
      <c r="E154" s="94">
        <v>0</v>
      </c>
      <c r="F154" s="94">
        <v>-0.015</v>
      </c>
      <c r="G154" s="94">
        <v>0.015</v>
      </c>
      <c r="H154" s="94">
        <v>12.9967</v>
      </c>
      <c r="I154" s="94">
        <v>-8.8489</v>
      </c>
      <c r="J154" s="94">
        <v>1.5</v>
      </c>
      <c r="K154" s="94">
        <v>0</v>
      </c>
      <c r="L154" s="94">
        <v>0</v>
      </c>
      <c r="M154" s="94">
        <v>0.0035</v>
      </c>
      <c r="N154" s="94">
        <v>0.0035</v>
      </c>
    </row>
    <row r="155" spans="1:14" ht="11.25" customHeight="1">
      <c r="A155" s="90"/>
      <c r="B155" s="91"/>
      <c r="C155" s="92" t="s">
        <v>55</v>
      </c>
      <c r="D155" s="93"/>
      <c r="E155" s="94">
        <v>0</v>
      </c>
      <c r="F155" s="94">
        <v>-0.015</v>
      </c>
      <c r="G155" s="94">
        <v>0.015</v>
      </c>
      <c r="H155" s="94">
        <v>8.2873</v>
      </c>
      <c r="I155" s="94">
        <v>-8.4747</v>
      </c>
      <c r="J155" s="94">
        <v>1.5</v>
      </c>
      <c r="K155" s="94">
        <v>0</v>
      </c>
      <c r="L155" s="94">
        <v>0</v>
      </c>
      <c r="M155" s="94">
        <v>0.0023</v>
      </c>
      <c r="N155" s="94">
        <v>0.0023</v>
      </c>
    </row>
    <row r="156" spans="1:14" ht="11.25" customHeight="1">
      <c r="A156" s="90"/>
      <c r="B156" s="91"/>
      <c r="C156" s="92" t="s">
        <v>56</v>
      </c>
      <c r="D156" s="93"/>
      <c r="E156" s="94">
        <v>0</v>
      </c>
      <c r="F156" s="94">
        <v>-0.015</v>
      </c>
      <c r="G156" s="94">
        <v>0.015</v>
      </c>
      <c r="H156" s="94">
        <v>3.1044</v>
      </c>
      <c r="I156" s="94">
        <v>-8.322</v>
      </c>
      <c r="J156" s="94">
        <v>1.5</v>
      </c>
      <c r="K156" s="94">
        <v>0</v>
      </c>
      <c r="L156" s="94">
        <v>0</v>
      </c>
      <c r="M156" s="94">
        <v>0.0003</v>
      </c>
      <c r="N156" s="94">
        <v>0.0003</v>
      </c>
    </row>
    <row r="157" spans="1:14" ht="11.25" customHeight="1">
      <c r="A157" s="90"/>
      <c r="B157" s="91"/>
      <c r="C157" s="92" t="s">
        <v>57</v>
      </c>
      <c r="D157" s="93"/>
      <c r="E157" s="94">
        <v>0</v>
      </c>
      <c r="F157" s="94">
        <v>-0.015</v>
      </c>
      <c r="G157" s="94">
        <v>0.015</v>
      </c>
      <c r="H157" s="94">
        <v>0.5189</v>
      </c>
      <c r="I157" s="94">
        <v>-9.2342</v>
      </c>
      <c r="J157" s="94">
        <v>1.5</v>
      </c>
      <c r="K157" s="94">
        <v>0</v>
      </c>
      <c r="L157" s="94">
        <v>0</v>
      </c>
      <c r="M157" s="94">
        <v>0.0016</v>
      </c>
      <c r="N157" s="94">
        <v>0.0016</v>
      </c>
    </row>
    <row r="158" spans="1:14" ht="11.25" customHeight="1">
      <c r="A158" s="90"/>
      <c r="B158" s="91"/>
      <c r="C158" s="92" t="s">
        <v>58</v>
      </c>
      <c r="D158" s="93"/>
      <c r="E158" s="94">
        <v>0</v>
      </c>
      <c r="F158" s="94">
        <v>-0.015</v>
      </c>
      <c r="G158" s="94">
        <v>0.015</v>
      </c>
      <c r="H158" s="94">
        <v>-4.621</v>
      </c>
      <c r="I158" s="94">
        <v>-8.4428</v>
      </c>
      <c r="J158" s="94">
        <v>1.5</v>
      </c>
      <c r="K158" s="94">
        <v>0</v>
      </c>
      <c r="L158" s="94">
        <v>0</v>
      </c>
      <c r="M158" s="94">
        <v>0.0002</v>
      </c>
      <c r="N158" s="94">
        <v>0.0002</v>
      </c>
    </row>
    <row r="159" spans="1:14" ht="11.25" customHeight="1">
      <c r="A159" s="90"/>
      <c r="B159" s="91"/>
      <c r="C159" s="92" t="s">
        <v>59</v>
      </c>
      <c r="D159" s="93"/>
      <c r="E159" s="94">
        <v>0</v>
      </c>
      <c r="F159" s="94">
        <v>-0.015</v>
      </c>
      <c r="G159" s="94">
        <v>0.015</v>
      </c>
      <c r="H159" s="94">
        <v>-5.907</v>
      </c>
      <c r="I159" s="94">
        <v>-8.86</v>
      </c>
      <c r="J159" s="94">
        <v>1.5</v>
      </c>
      <c r="K159" s="94">
        <v>0</v>
      </c>
      <c r="L159" s="94">
        <v>0</v>
      </c>
      <c r="M159" s="94">
        <v>0.0012</v>
      </c>
      <c r="N159" s="94">
        <v>0.0012</v>
      </c>
    </row>
    <row r="160" spans="1:14" ht="11.25" customHeight="1">
      <c r="A160" s="90"/>
      <c r="B160" s="91"/>
      <c r="C160" s="92" t="s">
        <v>60</v>
      </c>
      <c r="D160" s="93"/>
      <c r="E160" s="94">
        <v>0</v>
      </c>
      <c r="F160" s="94">
        <v>-0.015</v>
      </c>
      <c r="G160" s="94">
        <v>0.015</v>
      </c>
      <c r="H160" s="94">
        <v>-8.9644</v>
      </c>
      <c r="I160" s="94">
        <v>-9.2217</v>
      </c>
      <c r="J160" s="94">
        <v>1.5</v>
      </c>
      <c r="K160" s="94">
        <v>0</v>
      </c>
      <c r="L160" s="94">
        <v>0</v>
      </c>
      <c r="M160" s="94">
        <v>0.0024</v>
      </c>
      <c r="N160" s="94">
        <v>0.0024</v>
      </c>
    </row>
    <row r="161" spans="1:14" ht="11.25" customHeight="1">
      <c r="A161" s="90"/>
      <c r="B161" s="91"/>
      <c r="C161" s="92" t="s">
        <v>61</v>
      </c>
      <c r="D161" s="93"/>
      <c r="E161" s="94">
        <v>0</v>
      </c>
      <c r="F161" s="94">
        <v>-0.015</v>
      </c>
      <c r="G161" s="94">
        <v>0.015</v>
      </c>
      <c r="H161" s="94">
        <v>-8.9112</v>
      </c>
      <c r="I161" s="94">
        <v>-8.4127</v>
      </c>
      <c r="J161" s="94">
        <v>1.5</v>
      </c>
      <c r="K161" s="94">
        <v>0</v>
      </c>
      <c r="L161" s="94">
        <v>0</v>
      </c>
      <c r="M161" s="94">
        <v>0.0012</v>
      </c>
      <c r="N161" s="94">
        <v>0.0012</v>
      </c>
    </row>
    <row r="162" spans="1:14" ht="11.25" customHeight="1">
      <c r="A162" s="90"/>
      <c r="B162" s="91"/>
      <c r="C162" s="92" t="s">
        <v>62</v>
      </c>
      <c r="D162" s="93"/>
      <c r="E162" s="94">
        <v>0</v>
      </c>
      <c r="F162" s="94">
        <v>-0.015</v>
      </c>
      <c r="G162" s="94">
        <v>0.015</v>
      </c>
      <c r="H162" s="94">
        <v>-18.3662</v>
      </c>
      <c r="I162" s="94">
        <v>-7.3853</v>
      </c>
      <c r="J162" s="94">
        <v>1.5</v>
      </c>
      <c r="K162" s="94">
        <v>0</v>
      </c>
      <c r="L162" s="94">
        <v>0</v>
      </c>
      <c r="M162" s="94">
        <v>0.0035</v>
      </c>
      <c r="N162" s="94">
        <v>0.0035</v>
      </c>
    </row>
    <row r="163" spans="1:14" ht="11.25" customHeight="1">
      <c r="A163" s="90"/>
      <c r="B163" s="91"/>
      <c r="C163" s="92" t="s">
        <v>63</v>
      </c>
      <c r="D163" s="93"/>
      <c r="E163" s="94">
        <v>0</v>
      </c>
      <c r="F163" s="94">
        <v>-0.015</v>
      </c>
      <c r="G163" s="94">
        <v>0.015</v>
      </c>
      <c r="H163" s="94">
        <v>-23.0031</v>
      </c>
      <c r="I163" s="94">
        <v>2.184</v>
      </c>
      <c r="J163" s="94">
        <v>1.5</v>
      </c>
      <c r="K163" s="94">
        <v>0</v>
      </c>
      <c r="L163" s="94">
        <v>0</v>
      </c>
      <c r="M163" s="94">
        <v>0.0037</v>
      </c>
      <c r="N163" s="94">
        <v>0.0037</v>
      </c>
    </row>
    <row r="164" spans="1:14" ht="11.25" customHeight="1">
      <c r="A164" s="90"/>
      <c r="B164" s="91"/>
      <c r="C164" s="92" t="s">
        <v>64</v>
      </c>
      <c r="D164" s="93"/>
      <c r="E164" s="94">
        <v>0</v>
      </c>
      <c r="F164" s="94">
        <v>-0.015</v>
      </c>
      <c r="G164" s="94">
        <v>0.015</v>
      </c>
      <c r="H164" s="94">
        <v>-13.8081</v>
      </c>
      <c r="I164" s="94">
        <v>9.1175</v>
      </c>
      <c r="J164" s="94">
        <v>1.5</v>
      </c>
      <c r="K164" s="94">
        <v>0</v>
      </c>
      <c r="L164" s="94">
        <v>0</v>
      </c>
      <c r="M164" s="94">
        <v>-0.0025</v>
      </c>
      <c r="N164" s="94">
        <v>-0.0025</v>
      </c>
    </row>
    <row r="165" spans="1:14" ht="11.25" customHeight="1">
      <c r="A165" s="90"/>
      <c r="B165" s="91"/>
      <c r="C165" s="92" t="s">
        <v>65</v>
      </c>
      <c r="D165" s="93"/>
      <c r="E165" s="94">
        <v>0</v>
      </c>
      <c r="F165" s="94">
        <v>-0.015</v>
      </c>
      <c r="G165" s="94">
        <v>0.015</v>
      </c>
      <c r="H165" s="94">
        <v>-16.2949</v>
      </c>
      <c r="I165" s="94">
        <v>8.2647</v>
      </c>
      <c r="J165" s="94">
        <v>1.5</v>
      </c>
      <c r="K165" s="94">
        <v>0</v>
      </c>
      <c r="L165" s="94">
        <v>0</v>
      </c>
      <c r="M165" s="94">
        <v>-0.0015</v>
      </c>
      <c r="N165" s="94">
        <v>-0.0015</v>
      </c>
    </row>
    <row r="166" spans="1:14" ht="11.25" customHeight="1">
      <c r="A166" s="90"/>
      <c r="B166" s="91"/>
      <c r="C166" s="92" t="s">
        <v>66</v>
      </c>
      <c r="D166" s="93"/>
      <c r="E166" s="94">
        <v>0</v>
      </c>
      <c r="F166" s="94">
        <v>-0.015</v>
      </c>
      <c r="G166" s="94">
        <v>0.015</v>
      </c>
      <c r="H166" s="94">
        <v>21.2364</v>
      </c>
      <c r="I166" s="94">
        <v>-2.9776</v>
      </c>
      <c r="J166" s="94">
        <v>6.7</v>
      </c>
      <c r="K166" s="94">
        <v>0</v>
      </c>
      <c r="L166" s="94">
        <v>0</v>
      </c>
      <c r="M166" s="94">
        <v>0.006</v>
      </c>
      <c r="N166" s="94">
        <v>0.006</v>
      </c>
    </row>
    <row r="167" spans="1:14" ht="11.25" customHeight="1">
      <c r="A167" s="90"/>
      <c r="B167" s="91"/>
      <c r="C167" s="92" t="s">
        <v>67</v>
      </c>
      <c r="D167" s="93"/>
      <c r="E167" s="94">
        <v>0</v>
      </c>
      <c r="F167" s="94">
        <v>-0.015</v>
      </c>
      <c r="G167" s="94">
        <v>0.015</v>
      </c>
      <c r="H167" s="94">
        <v>17.8473</v>
      </c>
      <c r="I167" s="94">
        <v>6.3892</v>
      </c>
      <c r="J167" s="94">
        <v>6.7</v>
      </c>
      <c r="K167" s="94">
        <v>0</v>
      </c>
      <c r="L167" s="94">
        <v>0</v>
      </c>
      <c r="M167" s="94">
        <v>0.0029</v>
      </c>
      <c r="N167" s="94">
        <v>0.0029</v>
      </c>
    </row>
    <row r="168" spans="1:14" ht="11.25" customHeight="1">
      <c r="A168" s="90"/>
      <c r="B168" s="91"/>
      <c r="C168" s="92" t="s">
        <v>68</v>
      </c>
      <c r="D168" s="93"/>
      <c r="E168" s="94">
        <v>0</v>
      </c>
      <c r="F168" s="94">
        <v>-0.015</v>
      </c>
      <c r="G168" s="94">
        <v>0.015</v>
      </c>
      <c r="H168" s="94">
        <v>-2.6709</v>
      </c>
      <c r="I168" s="94">
        <v>7.199</v>
      </c>
      <c r="J168" s="94">
        <v>6.7</v>
      </c>
      <c r="K168" s="94">
        <v>-0.0001</v>
      </c>
      <c r="L168" s="94">
        <v>0</v>
      </c>
      <c r="M168" s="94">
        <v>-0.0023</v>
      </c>
      <c r="N168" s="94">
        <v>-0.0023</v>
      </c>
    </row>
    <row r="169" spans="1:14" ht="11.25" customHeight="1">
      <c r="A169" s="90"/>
      <c r="B169" s="91"/>
      <c r="C169" s="92" t="s">
        <v>69</v>
      </c>
      <c r="D169" s="93"/>
      <c r="E169" s="94">
        <v>0</v>
      </c>
      <c r="F169" s="94">
        <v>-0.015</v>
      </c>
      <c r="G169" s="94">
        <v>0.015</v>
      </c>
      <c r="H169" s="94">
        <v>-18.0292</v>
      </c>
      <c r="I169" s="94">
        <v>6.3892</v>
      </c>
      <c r="J169" s="94">
        <v>6.7</v>
      </c>
      <c r="K169" s="94">
        <v>0</v>
      </c>
      <c r="L169" s="94">
        <v>0</v>
      </c>
      <c r="M169" s="94">
        <v>0.0005</v>
      </c>
      <c r="N169" s="94">
        <v>0.0005</v>
      </c>
    </row>
    <row r="170" spans="1:14" ht="11.25" customHeight="1">
      <c r="A170" s="90"/>
      <c r="B170" s="91"/>
      <c r="C170" s="92" t="s">
        <v>70</v>
      </c>
      <c r="D170" s="93"/>
      <c r="E170" s="94">
        <v>0</v>
      </c>
      <c r="F170" s="94">
        <v>-0.015</v>
      </c>
      <c r="G170" s="94">
        <v>0.015</v>
      </c>
      <c r="H170" s="94">
        <v>-17.3103</v>
      </c>
      <c r="I170" s="94">
        <v>-6.5701</v>
      </c>
      <c r="J170" s="94">
        <v>6.7</v>
      </c>
      <c r="K170" s="94">
        <v>0</v>
      </c>
      <c r="L170" s="94">
        <v>0</v>
      </c>
      <c r="M170" s="94">
        <v>0.0024</v>
      </c>
      <c r="N170" s="94">
        <v>0.0024</v>
      </c>
    </row>
    <row r="171" spans="1:14" ht="11.25" customHeight="1">
      <c r="A171" s="90"/>
      <c r="B171" s="91"/>
      <c r="C171" s="92" t="s">
        <v>71</v>
      </c>
      <c r="D171" s="93"/>
      <c r="E171" s="94">
        <v>0</v>
      </c>
      <c r="F171" s="94">
        <v>-0.015</v>
      </c>
      <c r="G171" s="94">
        <v>0.015</v>
      </c>
      <c r="H171" s="94">
        <v>2.2799</v>
      </c>
      <c r="I171" s="94">
        <v>-7.322</v>
      </c>
      <c r="J171" s="94">
        <v>6.7</v>
      </c>
      <c r="K171" s="94">
        <v>0</v>
      </c>
      <c r="L171" s="94">
        <v>0</v>
      </c>
      <c r="M171" s="94">
        <v>-0.0008</v>
      </c>
      <c r="N171" s="94">
        <v>-0.0008</v>
      </c>
    </row>
    <row r="172" spans="1:14" ht="11.25" customHeight="1">
      <c r="A172" s="90"/>
      <c r="B172" s="91"/>
      <c r="C172" s="92" t="s">
        <v>72</v>
      </c>
      <c r="D172" s="93"/>
      <c r="E172" s="94">
        <v>0</v>
      </c>
      <c r="F172" s="94">
        <v>-0.015</v>
      </c>
      <c r="G172" s="94">
        <v>0.015</v>
      </c>
      <c r="H172" s="94">
        <v>1.822</v>
      </c>
      <c r="I172" s="94">
        <v>5.6401</v>
      </c>
      <c r="J172" s="94">
        <v>1.5</v>
      </c>
      <c r="K172" s="94">
        <v>0</v>
      </c>
      <c r="L172" s="94">
        <v>0</v>
      </c>
      <c r="M172" s="94">
        <v>0.0018</v>
      </c>
      <c r="N172" s="94">
        <v>0.0018</v>
      </c>
    </row>
    <row r="173" spans="1:14" ht="11.25" customHeight="1">
      <c r="A173" s="90"/>
      <c r="B173" s="91"/>
      <c r="C173" s="92" t="s">
        <v>81</v>
      </c>
      <c r="D173" s="93"/>
      <c r="E173" s="94">
        <v>0</v>
      </c>
      <c r="F173" s="94">
        <v>-0.015</v>
      </c>
      <c r="G173" s="94">
        <v>0.015</v>
      </c>
      <c r="H173" s="94">
        <v>-10.5576</v>
      </c>
      <c r="I173" s="94">
        <v>5.5314</v>
      </c>
      <c r="J173" s="94">
        <v>1.5</v>
      </c>
      <c r="K173" s="94">
        <v>0</v>
      </c>
      <c r="L173" s="94">
        <v>0</v>
      </c>
      <c r="M173" s="94">
        <v>0.0025</v>
      </c>
      <c r="N173" s="94">
        <v>0.0025</v>
      </c>
    </row>
    <row r="174" spans="1:14" ht="11.25" customHeight="1">
      <c r="A174" s="90"/>
      <c r="B174" s="91"/>
      <c r="C174" s="92" t="s">
        <v>82</v>
      </c>
      <c r="D174" s="93"/>
      <c r="E174" s="94">
        <v>0</v>
      </c>
      <c r="F174" s="94">
        <v>-0.015</v>
      </c>
      <c r="G174" s="94">
        <v>0.015</v>
      </c>
      <c r="H174" s="94">
        <v>-16.7229</v>
      </c>
      <c r="I174" s="94">
        <v>5.4874</v>
      </c>
      <c r="J174" s="94">
        <v>1.5</v>
      </c>
      <c r="K174" s="94">
        <v>-0.0001</v>
      </c>
      <c r="L174" s="94">
        <v>0</v>
      </c>
      <c r="M174" s="94">
        <v>0.0034</v>
      </c>
      <c r="N174" s="94">
        <v>0.0034</v>
      </c>
    </row>
    <row r="175" spans="1:14" ht="11.25" customHeight="1">
      <c r="A175" s="90"/>
      <c r="B175" s="91"/>
      <c r="C175" s="92" t="s">
        <v>83</v>
      </c>
      <c r="D175" s="93"/>
      <c r="E175" s="94">
        <v>0</v>
      </c>
      <c r="F175" s="94">
        <v>-0.015</v>
      </c>
      <c r="G175" s="94">
        <v>0.015</v>
      </c>
      <c r="H175" s="94">
        <v>-20.086</v>
      </c>
      <c r="I175" s="94">
        <v>-1.754</v>
      </c>
      <c r="J175" s="94">
        <v>1.5</v>
      </c>
      <c r="K175" s="94">
        <v>0</v>
      </c>
      <c r="L175" s="94">
        <v>0</v>
      </c>
      <c r="M175" s="94">
        <v>0.0038</v>
      </c>
      <c r="N175" s="94">
        <v>0.0038</v>
      </c>
    </row>
    <row r="176" spans="1:14" ht="11.25" customHeight="1">
      <c r="A176" s="90"/>
      <c r="B176" s="91"/>
      <c r="C176" s="92" t="s">
        <v>84</v>
      </c>
      <c r="D176" s="93"/>
      <c r="E176" s="94">
        <v>0</v>
      </c>
      <c r="F176" s="94">
        <v>-0.015</v>
      </c>
      <c r="G176" s="94">
        <v>0.015</v>
      </c>
      <c r="H176" s="94">
        <v>-11.2817</v>
      </c>
      <c r="I176" s="94">
        <v>-6.0911</v>
      </c>
      <c r="J176" s="94">
        <v>1.5</v>
      </c>
      <c r="K176" s="94">
        <v>-0.0001</v>
      </c>
      <c r="L176" s="94">
        <v>0</v>
      </c>
      <c r="M176" s="94">
        <v>0.0028</v>
      </c>
      <c r="N176" s="94">
        <v>0.0028</v>
      </c>
    </row>
    <row r="177" spans="1:14" ht="11.25" customHeight="1">
      <c r="A177" s="90"/>
      <c r="B177" s="91"/>
      <c r="C177" s="92" t="s">
        <v>85</v>
      </c>
      <c r="D177" s="93"/>
      <c r="E177" s="94">
        <v>0</v>
      </c>
      <c r="F177" s="94">
        <v>-0.015</v>
      </c>
      <c r="G177" s="94">
        <v>0.015</v>
      </c>
      <c r="H177" s="94">
        <v>11.2109</v>
      </c>
      <c r="I177" s="94">
        <v>-6.1211</v>
      </c>
      <c r="J177" s="94">
        <v>1.5</v>
      </c>
      <c r="K177" s="94">
        <v>0</v>
      </c>
      <c r="L177" s="94">
        <v>0</v>
      </c>
      <c r="M177" s="94">
        <v>0.0034</v>
      </c>
      <c r="N177" s="94">
        <v>0.0034</v>
      </c>
    </row>
    <row r="178" spans="1:14" ht="11.25" customHeight="1">
      <c r="A178" s="90"/>
      <c r="B178" s="91"/>
      <c r="C178" s="92" t="s">
        <v>86</v>
      </c>
      <c r="D178" s="93"/>
      <c r="E178" s="94">
        <v>0</v>
      </c>
      <c r="F178" s="94">
        <v>-0.015</v>
      </c>
      <c r="G178" s="94">
        <v>0.015</v>
      </c>
      <c r="H178" s="94">
        <v>20.0903</v>
      </c>
      <c r="I178" s="94">
        <v>-1.0766</v>
      </c>
      <c r="J178" s="94">
        <v>1.5</v>
      </c>
      <c r="K178" s="94">
        <v>0</v>
      </c>
      <c r="L178" s="94">
        <v>0</v>
      </c>
      <c r="M178" s="94">
        <v>0.0069</v>
      </c>
      <c r="N178" s="94">
        <v>0.0069</v>
      </c>
    </row>
    <row r="179" ht="12.75" customHeight="1">
      <c r="A179" s="95"/>
    </row>
    <row r="180" spans="1:14" ht="12.75" customHeight="1">
      <c r="A180" s="96"/>
      <c r="B180" s="97"/>
      <c r="C180" s="97"/>
      <c r="D180" s="96"/>
      <c r="E180" s="96"/>
      <c r="F180" s="96"/>
      <c r="G180" s="98"/>
      <c r="H180" s="98"/>
      <c r="I180" s="98"/>
      <c r="J180" s="98"/>
      <c r="K180" s="98"/>
      <c r="L180" s="98"/>
      <c r="M180" s="98"/>
      <c r="N180" s="98"/>
    </row>
    <row r="181" spans="1:13" ht="12.75" customHeight="1">
      <c r="A181" s="96"/>
      <c r="B181" s="97"/>
      <c r="C181" s="97"/>
      <c r="D181" s="96"/>
      <c r="E181" s="96"/>
      <c r="F181" s="96"/>
      <c r="G181" s="98"/>
      <c r="H181" s="98"/>
      <c r="I181" s="98"/>
      <c r="J181" s="98"/>
      <c r="K181" s="98"/>
      <c r="L181" s="98"/>
      <c r="M181" s="98"/>
    </row>
    <row r="182" spans="1:13" ht="12.75" customHeight="1">
      <c r="A182" s="96"/>
      <c r="B182" s="97"/>
      <c r="C182" s="97"/>
      <c r="D182" s="96"/>
      <c r="E182" s="96"/>
      <c r="F182" s="96"/>
      <c r="G182" s="98"/>
      <c r="H182" s="98"/>
      <c r="I182" s="98"/>
      <c r="J182" s="98"/>
      <c r="K182" s="98"/>
      <c r="L182" s="98"/>
      <c r="M182" s="98"/>
    </row>
    <row r="183" spans="1:13" ht="12.75" customHeight="1">
      <c r="A183" s="96"/>
      <c r="B183" s="97"/>
      <c r="C183" s="97"/>
      <c r="D183" s="96"/>
      <c r="E183" s="96"/>
      <c r="F183" s="96"/>
      <c r="G183" s="98"/>
      <c r="H183" s="98"/>
      <c r="I183" s="98"/>
      <c r="J183" s="98"/>
      <c r="K183" s="98"/>
      <c r="L183" s="98"/>
      <c r="M183" s="98"/>
    </row>
    <row r="184" spans="1:13" ht="12.75" customHeight="1">
      <c r="A184" s="96"/>
      <c r="B184" s="97"/>
      <c r="C184" s="97"/>
      <c r="D184" s="96"/>
      <c r="E184" s="96"/>
      <c r="F184" s="96"/>
      <c r="G184" s="98"/>
      <c r="H184" s="98"/>
      <c r="I184" s="98"/>
      <c r="J184" s="98"/>
      <c r="K184" s="98"/>
      <c r="L184" s="98"/>
      <c r="M184" s="98"/>
    </row>
    <row r="185" spans="1:13" ht="12.75" customHeight="1">
      <c r="A185" s="96"/>
      <c r="B185" s="97"/>
      <c r="C185" s="97"/>
      <c r="D185" s="96"/>
      <c r="E185" s="96"/>
      <c r="F185" s="96"/>
      <c r="G185" s="98"/>
      <c r="H185" s="98"/>
      <c r="I185" s="98"/>
      <c r="J185" s="98"/>
      <c r="K185" s="98"/>
      <c r="L185" s="98"/>
      <c r="M185" s="98"/>
    </row>
    <row r="186" spans="1:13" ht="12.75" customHeight="1">
      <c r="A186" s="96"/>
      <c r="B186" s="97"/>
      <c r="C186" s="97"/>
      <c r="D186" s="96"/>
      <c r="E186" s="96"/>
      <c r="F186" s="96"/>
      <c r="G186" s="98"/>
      <c r="H186" s="98"/>
      <c r="I186" s="98"/>
      <c r="J186" s="98"/>
      <c r="K186" s="98"/>
      <c r="L186" s="98"/>
      <c r="M186" s="98"/>
    </row>
    <row r="187" spans="1:13" ht="12.75" customHeight="1">
      <c r="A187" s="96"/>
      <c r="B187" s="38"/>
      <c r="C187" s="38"/>
      <c r="D187" s="38"/>
      <c r="E187" s="38"/>
      <c r="F187" s="38"/>
      <c r="G187" s="98"/>
      <c r="H187" s="98"/>
      <c r="I187" s="98"/>
      <c r="J187" s="98"/>
      <c r="K187" s="98"/>
      <c r="L187" s="98"/>
      <c r="M187" s="98"/>
    </row>
    <row r="188" spans="1:13" ht="12.75" customHeight="1">
      <c r="A188" s="96"/>
      <c r="B188" s="38"/>
      <c r="C188" s="38"/>
      <c r="D188" s="38"/>
      <c r="E188" s="38"/>
      <c r="F188" s="38"/>
      <c r="G188" s="98"/>
      <c r="H188" s="98"/>
      <c r="I188" s="98"/>
      <c r="J188" s="98"/>
      <c r="K188" s="98"/>
      <c r="L188" s="98"/>
      <c r="M188" s="98"/>
    </row>
    <row r="189" spans="1:13" ht="12.75" customHeight="1">
      <c r="A189" s="96"/>
      <c r="B189" s="38"/>
      <c r="C189" s="38"/>
      <c r="D189" s="38"/>
      <c r="E189" s="38"/>
      <c r="F189" s="38"/>
      <c r="G189" s="98"/>
      <c r="H189" s="98"/>
      <c r="I189" s="98"/>
      <c r="J189" s="98"/>
      <c r="K189" s="98"/>
      <c r="L189" s="98"/>
      <c r="M189" s="98"/>
    </row>
    <row r="190" spans="1:13" ht="12.75" customHeight="1">
      <c r="A190" s="96"/>
      <c r="B190" s="38"/>
      <c r="C190" s="38"/>
      <c r="D190" s="38"/>
      <c r="E190" s="38"/>
      <c r="F190" s="38"/>
      <c r="G190" s="98"/>
      <c r="H190" s="98"/>
      <c r="I190" s="98"/>
      <c r="J190" s="98"/>
      <c r="K190" s="98"/>
      <c r="L190" s="98"/>
      <c r="M190" s="98"/>
    </row>
    <row r="191" spans="1:13" ht="12.75" customHeight="1">
      <c r="A191" s="96"/>
      <c r="B191" s="99" t="s">
        <v>73</v>
      </c>
      <c r="C191" s="100"/>
      <c r="D191" s="101"/>
      <c r="E191" s="102"/>
      <c r="F191" s="103">
        <v>28</v>
      </c>
      <c r="G191" s="98"/>
      <c r="H191" s="98"/>
      <c r="I191" s="98"/>
      <c r="J191" s="98"/>
      <c r="K191" s="98"/>
      <c r="L191" s="98"/>
      <c r="M191" s="98"/>
    </row>
    <row r="192" spans="1:13" ht="12.75" customHeight="1">
      <c r="A192" s="96"/>
      <c r="B192" s="104" t="s">
        <v>74</v>
      </c>
      <c r="C192" s="105"/>
      <c r="D192" s="106"/>
      <c r="E192" s="107"/>
      <c r="F192" s="108">
        <v>0</v>
      </c>
      <c r="G192" s="98"/>
      <c r="H192" s="98"/>
      <c r="I192" s="98"/>
      <c r="J192" s="98"/>
      <c r="K192" s="98"/>
      <c r="L192" s="98"/>
      <c r="M192" s="98"/>
    </row>
    <row r="193" spans="1:13" ht="12.75" customHeight="1">
      <c r="A193" s="96"/>
      <c r="B193" s="109" t="s">
        <v>75</v>
      </c>
      <c r="C193" s="110"/>
      <c r="D193" s="111"/>
      <c r="E193" s="112"/>
      <c r="F193" s="113">
        <v>1</v>
      </c>
      <c r="G193" s="98"/>
      <c r="H193" s="98"/>
      <c r="I193" s="98"/>
      <c r="J193" s="98"/>
      <c r="K193" s="98"/>
      <c r="L193" s="98"/>
      <c r="M193" s="98"/>
    </row>
    <row r="194" spans="1:13" ht="12.75" customHeight="1">
      <c r="A194" s="96"/>
      <c r="B194" s="97"/>
      <c r="C194" s="97"/>
      <c r="D194" s="96"/>
      <c r="E194" s="96"/>
      <c r="F194" s="96"/>
      <c r="G194" s="98"/>
      <c r="H194" s="98"/>
      <c r="I194" s="98"/>
      <c r="J194" s="98"/>
      <c r="K194" s="98"/>
      <c r="L194" s="98"/>
      <c r="M194" s="98"/>
    </row>
    <row r="195" spans="1:13" ht="12.75" customHeight="1">
      <c r="A195" s="96"/>
      <c r="B195" s="97"/>
      <c r="C195" s="97"/>
      <c r="D195" s="114" t="s">
        <v>76</v>
      </c>
      <c r="E195" s="115"/>
      <c r="F195" s="116">
        <v>0.001867857142857143</v>
      </c>
      <c r="G195" s="98"/>
      <c r="H195" s="98"/>
      <c r="I195" s="98"/>
      <c r="J195" s="98"/>
      <c r="K195" s="98"/>
      <c r="L195" s="98"/>
      <c r="M195" s="98"/>
    </row>
    <row r="196" spans="1:14" ht="12.75" customHeight="1">
      <c r="A196" s="96"/>
      <c r="B196" s="38"/>
      <c r="C196" s="38"/>
      <c r="D196" s="117" t="s">
        <v>77</v>
      </c>
      <c r="E196" s="118"/>
      <c r="F196" s="116">
        <v>0.0022497824703782286</v>
      </c>
      <c r="G196" s="38"/>
      <c r="H196" s="38"/>
      <c r="I196" s="38"/>
      <c r="J196" s="38"/>
      <c r="K196" s="98"/>
      <c r="L196" s="38"/>
      <c r="M196" s="38"/>
      <c r="N196" s="38"/>
    </row>
    <row r="197" spans="1:14" ht="12.75" customHeight="1">
      <c r="A197" s="96"/>
      <c r="B197" s="38"/>
      <c r="C197" s="38"/>
      <c r="D197" s="38"/>
      <c r="E197" s="38"/>
      <c r="F197" s="38"/>
      <c r="G197" s="38"/>
      <c r="H197" s="38"/>
      <c r="I197" s="38"/>
      <c r="J197" s="38"/>
      <c r="K197" s="65"/>
      <c r="L197" s="38"/>
      <c r="M197" s="38"/>
      <c r="N197" s="38"/>
    </row>
    <row r="198" spans="1:14" ht="12.75" customHeight="1">
      <c r="A198" s="96"/>
      <c r="B198" s="38"/>
      <c r="C198" s="38"/>
      <c r="D198" s="119" t="s">
        <v>78</v>
      </c>
      <c r="E198" s="108"/>
      <c r="F198" s="116">
        <v>0.0069</v>
      </c>
      <c r="G198" s="65"/>
      <c r="H198" s="98"/>
      <c r="I198" s="65"/>
      <c r="J198" s="98"/>
      <c r="K198" s="120"/>
      <c r="L198" s="121"/>
      <c r="M198" s="98"/>
      <c r="N198" s="98"/>
    </row>
    <row r="199" spans="1:14" ht="12.75" customHeight="1">
      <c r="A199" s="96"/>
      <c r="B199" s="97"/>
      <c r="C199" s="97"/>
      <c r="D199" s="119" t="s">
        <v>79</v>
      </c>
      <c r="E199" s="108"/>
      <c r="F199" s="116">
        <v>-0.0025</v>
      </c>
      <c r="G199" s="98"/>
      <c r="H199" s="98"/>
      <c r="I199" s="98"/>
      <c r="J199" s="98"/>
      <c r="K199" s="98"/>
      <c r="L199" s="98"/>
      <c r="M199" s="98"/>
      <c r="N199" s="98"/>
    </row>
    <row r="200" spans="1:14" ht="9.75" customHeight="1" thickBot="1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8.75" customHeight="1" thickBot="1">
      <c r="A201" s="39"/>
      <c r="B201" s="40" t="s">
        <v>105</v>
      </c>
      <c r="C201" s="41"/>
      <c r="D201" s="41"/>
      <c r="E201" s="41"/>
      <c r="F201" s="41"/>
      <c r="G201" s="42"/>
      <c r="H201" s="42"/>
      <c r="I201" s="42"/>
      <c r="J201" s="42"/>
      <c r="K201" s="42"/>
      <c r="L201" s="42"/>
      <c r="M201" s="42"/>
      <c r="N201" s="43"/>
    </row>
    <row r="202" spans="1:14" ht="10.5" customHeight="1" thickBot="1">
      <c r="A202" s="38"/>
      <c r="B202" s="44"/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6"/>
    </row>
    <row r="203" spans="1:14" ht="15.75" customHeight="1" thickBot="1">
      <c r="A203" s="38"/>
      <c r="B203" s="38"/>
      <c r="C203" s="81" t="s">
        <v>44</v>
      </c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3"/>
    </row>
    <row r="204" spans="1:14" ht="13.5" customHeight="1" thickBot="1">
      <c r="A204" s="38"/>
      <c r="B204" s="84"/>
      <c r="C204" s="85" t="s">
        <v>45</v>
      </c>
      <c r="D204" s="86"/>
      <c r="E204" s="86" t="s">
        <v>46</v>
      </c>
      <c r="F204" s="87" t="s">
        <v>29</v>
      </c>
      <c r="G204" s="87" t="s">
        <v>30</v>
      </c>
      <c r="H204" s="88" t="s">
        <v>35</v>
      </c>
      <c r="I204" s="88" t="s">
        <v>37</v>
      </c>
      <c r="J204" s="88" t="s">
        <v>38</v>
      </c>
      <c r="K204" s="88" t="s">
        <v>47</v>
      </c>
      <c r="L204" s="88" t="s">
        <v>48</v>
      </c>
      <c r="M204" s="88" t="s">
        <v>49</v>
      </c>
      <c r="N204" s="89" t="s">
        <v>50</v>
      </c>
    </row>
    <row r="205" spans="1:14" ht="11.25" customHeight="1">
      <c r="A205" s="90"/>
      <c r="B205" s="91"/>
      <c r="C205" s="92" t="s">
        <v>51</v>
      </c>
      <c r="D205" s="93"/>
      <c r="E205" s="94">
        <v>0</v>
      </c>
      <c r="F205" s="94">
        <v>0.015</v>
      </c>
      <c r="G205" s="94">
        <v>0.015</v>
      </c>
      <c r="H205" s="94">
        <v>17.0186</v>
      </c>
      <c r="I205" s="94">
        <v>9.1658</v>
      </c>
      <c r="J205" s="94">
        <v>1.0721</v>
      </c>
      <c r="K205" s="94">
        <v>0</v>
      </c>
      <c r="L205" s="94">
        <v>-0.0002</v>
      </c>
      <c r="M205" s="94">
        <v>0.0003</v>
      </c>
      <c r="N205" s="94">
        <v>-0.0003</v>
      </c>
    </row>
    <row r="206" spans="1:14" ht="11.25" customHeight="1">
      <c r="A206" s="90"/>
      <c r="B206" s="91"/>
      <c r="C206" s="92" t="s">
        <v>52</v>
      </c>
      <c r="D206" s="93"/>
      <c r="E206" s="94">
        <v>0</v>
      </c>
      <c r="F206" s="94">
        <v>0.015</v>
      </c>
      <c r="G206" s="94">
        <v>0.015</v>
      </c>
      <c r="H206" s="94">
        <v>22.6282</v>
      </c>
      <c r="I206" s="94">
        <v>4.9197</v>
      </c>
      <c r="J206" s="94">
        <v>0.6399</v>
      </c>
      <c r="K206" s="94">
        <v>0.001</v>
      </c>
      <c r="L206" s="94">
        <v>0.0006</v>
      </c>
      <c r="M206" s="94">
        <v>0.0001</v>
      </c>
      <c r="N206" s="94">
        <v>0.0012</v>
      </c>
    </row>
    <row r="207" spans="1:14" ht="11.25" customHeight="1">
      <c r="A207" s="90"/>
      <c r="B207" s="91"/>
      <c r="C207" s="92" t="s">
        <v>53</v>
      </c>
      <c r="D207" s="93"/>
      <c r="E207" s="94">
        <v>0</v>
      </c>
      <c r="F207" s="94">
        <v>0.015</v>
      </c>
      <c r="G207" s="94">
        <v>0.015</v>
      </c>
      <c r="H207" s="94">
        <v>23.9751</v>
      </c>
      <c r="I207" s="94">
        <v>-0.6872</v>
      </c>
      <c r="J207" s="94">
        <v>0.7051</v>
      </c>
      <c r="K207" s="94">
        <v>-0.001</v>
      </c>
      <c r="L207" s="94">
        <v>0.0001</v>
      </c>
      <c r="M207" s="94">
        <v>0.0003</v>
      </c>
      <c r="N207" s="94">
        <v>-0.0011</v>
      </c>
    </row>
    <row r="208" spans="1:14" ht="11.25" customHeight="1">
      <c r="A208" s="90"/>
      <c r="B208" s="91"/>
      <c r="C208" s="92" t="s">
        <v>54</v>
      </c>
      <c r="D208" s="93"/>
      <c r="E208" s="94">
        <v>0</v>
      </c>
      <c r="F208" s="94">
        <v>0.015</v>
      </c>
      <c r="G208" s="94">
        <v>0.015</v>
      </c>
      <c r="H208" s="94">
        <v>22.4885</v>
      </c>
      <c r="I208" s="94">
        <v>-5.1436</v>
      </c>
      <c r="J208" s="94">
        <v>0.7251</v>
      </c>
      <c r="K208" s="94">
        <v>-0.0021</v>
      </c>
      <c r="L208" s="94">
        <v>0.0013</v>
      </c>
      <c r="M208" s="94">
        <v>0</v>
      </c>
      <c r="N208" s="94">
        <v>-0.0025</v>
      </c>
    </row>
    <row r="209" spans="1:14" ht="11.25" customHeight="1">
      <c r="A209" s="90"/>
      <c r="B209" s="91"/>
      <c r="C209" s="92" t="s">
        <v>55</v>
      </c>
      <c r="D209" s="93"/>
      <c r="E209" s="94">
        <v>0</v>
      </c>
      <c r="F209" s="94">
        <v>0.015</v>
      </c>
      <c r="G209" s="94">
        <v>0.015</v>
      </c>
      <c r="H209" s="94">
        <v>15.0004</v>
      </c>
      <c r="I209" s="94">
        <v>-9.4939</v>
      </c>
      <c r="J209" s="94">
        <v>0.9549</v>
      </c>
      <c r="K209" s="94">
        <v>0</v>
      </c>
      <c r="L209" s="94">
        <v>0.0003</v>
      </c>
      <c r="M209" s="94">
        <v>0.0006</v>
      </c>
      <c r="N209" s="94">
        <v>-0.0006</v>
      </c>
    </row>
    <row r="210" spans="1:14" ht="11.25" customHeight="1">
      <c r="A210" s="90"/>
      <c r="B210" s="91"/>
      <c r="C210" s="92" t="s">
        <v>56</v>
      </c>
      <c r="D210" s="93"/>
      <c r="E210" s="94">
        <v>0</v>
      </c>
      <c r="F210" s="94">
        <v>0.015</v>
      </c>
      <c r="G210" s="94">
        <v>0.015</v>
      </c>
      <c r="H210" s="94">
        <v>-0.7122</v>
      </c>
      <c r="I210" s="94">
        <v>-9.5075</v>
      </c>
      <c r="J210" s="94">
        <v>0.722</v>
      </c>
      <c r="K210" s="94">
        <v>0</v>
      </c>
      <c r="L210" s="94">
        <v>-0.0004</v>
      </c>
      <c r="M210" s="94">
        <v>0</v>
      </c>
      <c r="N210" s="94">
        <v>0.0004</v>
      </c>
    </row>
    <row r="211" spans="1:14" ht="11.25" customHeight="1">
      <c r="A211" s="90"/>
      <c r="B211" s="91"/>
      <c r="C211" s="92" t="s">
        <v>57</v>
      </c>
      <c r="D211" s="93"/>
      <c r="E211" s="94">
        <v>0</v>
      </c>
      <c r="F211" s="94">
        <v>0.015</v>
      </c>
      <c r="G211" s="94">
        <v>0.015</v>
      </c>
      <c r="H211" s="94">
        <v>-13.356</v>
      </c>
      <c r="I211" s="94">
        <v>-9.5075</v>
      </c>
      <c r="J211" s="94">
        <v>0.7342</v>
      </c>
      <c r="K211" s="94">
        <v>0</v>
      </c>
      <c r="L211" s="94">
        <v>0.0003</v>
      </c>
      <c r="M211" s="94">
        <v>0</v>
      </c>
      <c r="N211" s="94">
        <v>-0.0003</v>
      </c>
    </row>
    <row r="212" spans="1:14" ht="11.25" customHeight="1">
      <c r="A212" s="90"/>
      <c r="B212" s="91"/>
      <c r="C212" s="92" t="s">
        <v>58</v>
      </c>
      <c r="D212" s="93"/>
      <c r="E212" s="94">
        <v>0</v>
      </c>
      <c r="F212" s="94">
        <v>0.015</v>
      </c>
      <c r="G212" s="94">
        <v>0.015</v>
      </c>
      <c r="H212" s="94">
        <v>-19.1855</v>
      </c>
      <c r="I212" s="94">
        <v>-8.2685</v>
      </c>
      <c r="J212" s="94">
        <v>0.981</v>
      </c>
      <c r="K212" s="94">
        <v>-0.0001</v>
      </c>
      <c r="L212" s="94">
        <v>-0.0002</v>
      </c>
      <c r="M212" s="94">
        <v>0.0006</v>
      </c>
      <c r="N212" s="94">
        <v>0.0006</v>
      </c>
    </row>
    <row r="213" spans="1:14" ht="11.25" customHeight="1">
      <c r="A213" s="90"/>
      <c r="B213" s="91"/>
      <c r="C213" s="92" t="s">
        <v>59</v>
      </c>
      <c r="D213" s="93"/>
      <c r="E213" s="94">
        <v>0</v>
      </c>
      <c r="F213" s="94">
        <v>0.015</v>
      </c>
      <c r="G213" s="94">
        <v>0.015</v>
      </c>
      <c r="H213" s="94">
        <v>-23.1157</v>
      </c>
      <c r="I213" s="94">
        <v>-4.004</v>
      </c>
      <c r="J213" s="94">
        <v>0.8039</v>
      </c>
      <c r="K213" s="94">
        <v>0.0007</v>
      </c>
      <c r="L213" s="94">
        <v>0.0003</v>
      </c>
      <c r="M213" s="94">
        <v>0.0009</v>
      </c>
      <c r="N213" s="94">
        <v>-0.0012</v>
      </c>
    </row>
    <row r="214" spans="1:14" ht="11.25" customHeight="1">
      <c r="A214" s="90"/>
      <c r="B214" s="91"/>
      <c r="C214" s="92" t="s">
        <v>60</v>
      </c>
      <c r="D214" s="93"/>
      <c r="E214" s="94">
        <v>0</v>
      </c>
      <c r="F214" s="94">
        <v>0.015</v>
      </c>
      <c r="G214" s="94">
        <v>0.015</v>
      </c>
      <c r="H214" s="94">
        <v>-23.0687</v>
      </c>
      <c r="I214" s="94">
        <v>4.1038</v>
      </c>
      <c r="J214" s="94">
        <v>0.5556</v>
      </c>
      <c r="K214" s="94">
        <v>0.0035</v>
      </c>
      <c r="L214" s="94">
        <v>-0.0017</v>
      </c>
      <c r="M214" s="94">
        <v>0</v>
      </c>
      <c r="N214" s="94">
        <v>-0.0038</v>
      </c>
    </row>
    <row r="215" spans="1:14" ht="11.25" customHeight="1">
      <c r="A215" s="90"/>
      <c r="B215" s="91"/>
      <c r="C215" s="92" t="s">
        <v>61</v>
      </c>
      <c r="D215" s="93"/>
      <c r="E215" s="94">
        <v>0</v>
      </c>
      <c r="F215" s="94">
        <v>0.015</v>
      </c>
      <c r="G215" s="94">
        <v>0.015</v>
      </c>
      <c r="H215" s="94">
        <v>-16.4818</v>
      </c>
      <c r="I215" s="94">
        <v>9.297</v>
      </c>
      <c r="J215" s="94">
        <v>1.1274</v>
      </c>
      <c r="K215" s="94">
        <v>0.0005</v>
      </c>
      <c r="L215" s="94">
        <v>-0.0025</v>
      </c>
      <c r="M215" s="94">
        <v>0</v>
      </c>
      <c r="N215" s="94">
        <v>-0.0025</v>
      </c>
    </row>
    <row r="216" spans="1:14" ht="11.25" customHeight="1">
      <c r="A216" s="90"/>
      <c r="B216" s="91"/>
      <c r="C216" s="92" t="s">
        <v>62</v>
      </c>
      <c r="D216" s="93"/>
      <c r="E216" s="94">
        <v>0</v>
      </c>
      <c r="F216" s="94">
        <v>0.015</v>
      </c>
      <c r="G216" s="94">
        <v>0.015</v>
      </c>
      <c r="H216" s="94">
        <v>4.4846</v>
      </c>
      <c r="I216" s="94">
        <v>9.5075</v>
      </c>
      <c r="J216" s="94">
        <v>1.1152</v>
      </c>
      <c r="K216" s="94">
        <v>0</v>
      </c>
      <c r="L216" s="94">
        <v>-0.0016</v>
      </c>
      <c r="M216" s="94">
        <v>0</v>
      </c>
      <c r="N216" s="94">
        <v>-0.0016</v>
      </c>
    </row>
    <row r="217" spans="1:14" ht="11.25" customHeight="1">
      <c r="A217" s="90"/>
      <c r="B217" s="91"/>
      <c r="C217" s="92" t="s">
        <v>63</v>
      </c>
      <c r="D217" s="93"/>
      <c r="E217" s="94">
        <v>0</v>
      </c>
      <c r="F217" s="94">
        <v>0.015</v>
      </c>
      <c r="G217" s="94">
        <v>0.015</v>
      </c>
      <c r="H217" s="94">
        <v>1.7046</v>
      </c>
      <c r="I217" s="94">
        <v>7.5625</v>
      </c>
      <c r="J217" s="94">
        <v>5.4599</v>
      </c>
      <c r="K217" s="94">
        <v>0</v>
      </c>
      <c r="L217" s="94">
        <v>0.001</v>
      </c>
      <c r="M217" s="94">
        <v>0</v>
      </c>
      <c r="N217" s="94">
        <v>0.001</v>
      </c>
    </row>
    <row r="218" spans="1:14" ht="11.25" customHeight="1">
      <c r="A218" s="90"/>
      <c r="B218" s="91"/>
      <c r="C218" s="92" t="s">
        <v>64</v>
      </c>
      <c r="D218" s="93"/>
      <c r="E218" s="94">
        <v>0</v>
      </c>
      <c r="F218" s="94">
        <v>0.015</v>
      </c>
      <c r="G218" s="94">
        <v>0.015</v>
      </c>
      <c r="H218" s="94">
        <v>17.9737</v>
      </c>
      <c r="I218" s="94">
        <v>6.7136</v>
      </c>
      <c r="J218" s="94">
        <v>3.8608</v>
      </c>
      <c r="K218" s="94">
        <v>0.0012</v>
      </c>
      <c r="L218" s="94">
        <v>0.0024</v>
      </c>
      <c r="M218" s="94">
        <v>0</v>
      </c>
      <c r="N218" s="94">
        <v>0.0027</v>
      </c>
    </row>
    <row r="219" spans="1:14" ht="11.25" customHeight="1">
      <c r="A219" s="90"/>
      <c r="B219" s="91"/>
      <c r="C219" s="92" t="s">
        <v>65</v>
      </c>
      <c r="D219" s="93"/>
      <c r="E219" s="94">
        <v>0</v>
      </c>
      <c r="F219" s="94">
        <v>0.015</v>
      </c>
      <c r="G219" s="94">
        <v>0.015</v>
      </c>
      <c r="H219" s="94">
        <v>21.0663</v>
      </c>
      <c r="I219" s="94">
        <v>3.7385</v>
      </c>
      <c r="J219" s="94">
        <v>4.509</v>
      </c>
      <c r="K219" s="94">
        <v>0.0015</v>
      </c>
      <c r="L219" s="94">
        <v>0.0008</v>
      </c>
      <c r="M219" s="94">
        <v>0</v>
      </c>
      <c r="N219" s="94">
        <v>0.0017</v>
      </c>
    </row>
    <row r="220" spans="1:14" ht="11.25" customHeight="1">
      <c r="A220" s="90"/>
      <c r="B220" s="91"/>
      <c r="C220" s="92" t="s">
        <v>66</v>
      </c>
      <c r="D220" s="93"/>
      <c r="E220" s="94">
        <v>0</v>
      </c>
      <c r="F220" s="94">
        <v>0.015</v>
      </c>
      <c r="G220" s="94">
        <v>0.015</v>
      </c>
      <c r="H220" s="94">
        <v>21.6981</v>
      </c>
      <c r="I220" s="94">
        <v>-2.296</v>
      </c>
      <c r="J220" s="94">
        <v>4.4903</v>
      </c>
      <c r="K220" s="94">
        <v>0.0002</v>
      </c>
      <c r="L220" s="94">
        <v>0</v>
      </c>
      <c r="M220" s="94">
        <v>0</v>
      </c>
      <c r="N220" s="94">
        <v>0.0002</v>
      </c>
    </row>
    <row r="221" spans="1:14" ht="11.25" customHeight="1">
      <c r="A221" s="90"/>
      <c r="B221" s="91"/>
      <c r="C221" s="92" t="s">
        <v>67</v>
      </c>
      <c r="D221" s="93"/>
      <c r="E221" s="94">
        <v>0</v>
      </c>
      <c r="F221" s="94">
        <v>0.015</v>
      </c>
      <c r="G221" s="94">
        <v>0.015</v>
      </c>
      <c r="H221" s="94">
        <v>16.6042</v>
      </c>
      <c r="I221" s="94">
        <v>-7.2617</v>
      </c>
      <c r="J221" s="94">
        <v>4.1401</v>
      </c>
      <c r="K221" s="94">
        <v>0.0001</v>
      </c>
      <c r="L221" s="94">
        <v>-0.0004</v>
      </c>
      <c r="M221" s="94">
        <v>0</v>
      </c>
      <c r="N221" s="94">
        <v>0.0004</v>
      </c>
    </row>
    <row r="222" spans="1:14" ht="11.25" customHeight="1">
      <c r="A222" s="90"/>
      <c r="B222" s="91"/>
      <c r="C222" s="92" t="s">
        <v>68</v>
      </c>
      <c r="D222" s="93"/>
      <c r="E222" s="94">
        <v>0</v>
      </c>
      <c r="F222" s="94">
        <v>0.015</v>
      </c>
      <c r="G222" s="94">
        <v>0.015</v>
      </c>
      <c r="H222" s="94">
        <v>2.8326</v>
      </c>
      <c r="I222" s="94">
        <v>-7.5625</v>
      </c>
      <c r="J222" s="94">
        <v>4.3377</v>
      </c>
      <c r="K222" s="94">
        <v>0</v>
      </c>
      <c r="L222" s="94">
        <v>-0.0017</v>
      </c>
      <c r="M222" s="94">
        <v>0</v>
      </c>
      <c r="N222" s="94">
        <v>0.0017</v>
      </c>
    </row>
    <row r="223" spans="1:14" ht="11.25" customHeight="1">
      <c r="A223" s="90"/>
      <c r="B223" s="91"/>
      <c r="C223" s="92" t="s">
        <v>69</v>
      </c>
      <c r="D223" s="93"/>
      <c r="E223" s="94">
        <v>0</v>
      </c>
      <c r="F223" s="94">
        <v>0.015</v>
      </c>
      <c r="G223" s="94">
        <v>0.015</v>
      </c>
      <c r="H223" s="94">
        <v>-19.5596</v>
      </c>
      <c r="I223" s="94">
        <v>-5.6139</v>
      </c>
      <c r="J223" s="94">
        <v>4.9016</v>
      </c>
      <c r="K223" s="94">
        <v>-0.0002</v>
      </c>
      <c r="L223" s="94">
        <v>-0.0003</v>
      </c>
      <c r="M223" s="94">
        <v>0</v>
      </c>
      <c r="N223" s="94">
        <v>0.0004</v>
      </c>
    </row>
    <row r="224" spans="1:14" ht="11.25" customHeight="1">
      <c r="A224" s="90"/>
      <c r="B224" s="91"/>
      <c r="C224" s="92" t="s">
        <v>70</v>
      </c>
      <c r="D224" s="93"/>
      <c r="E224" s="94">
        <v>0</v>
      </c>
      <c r="F224" s="94">
        <v>0.015</v>
      </c>
      <c r="G224" s="94">
        <v>0.015</v>
      </c>
      <c r="H224" s="94">
        <v>-22.0012</v>
      </c>
      <c r="I224" s="94">
        <v>-0.9007</v>
      </c>
      <c r="J224" s="94">
        <v>5.4</v>
      </c>
      <c r="K224" s="94">
        <v>0.0024</v>
      </c>
      <c r="L224" s="94">
        <v>0.0003</v>
      </c>
      <c r="M224" s="94">
        <v>0</v>
      </c>
      <c r="N224" s="94">
        <v>-0.0024</v>
      </c>
    </row>
    <row r="225" spans="1:14" ht="11.25" customHeight="1">
      <c r="A225" s="90"/>
      <c r="B225" s="91"/>
      <c r="C225" s="92" t="s">
        <v>71</v>
      </c>
      <c r="D225" s="93"/>
      <c r="E225" s="94">
        <v>0</v>
      </c>
      <c r="F225" s="94">
        <v>0.015</v>
      </c>
      <c r="G225" s="94">
        <v>0.015</v>
      </c>
      <c r="H225" s="94">
        <v>-19.2106</v>
      </c>
      <c r="I225" s="94">
        <v>5.9102</v>
      </c>
      <c r="J225" s="94">
        <v>4.1792</v>
      </c>
      <c r="K225" s="94">
        <v>0.002</v>
      </c>
      <c r="L225" s="94">
        <v>-0.0025</v>
      </c>
      <c r="M225" s="94">
        <v>0</v>
      </c>
      <c r="N225" s="94">
        <v>-0.0033</v>
      </c>
    </row>
    <row r="226" spans="1:14" ht="11.25" customHeight="1">
      <c r="A226" s="90"/>
      <c r="B226" s="91"/>
      <c r="C226" s="92" t="s">
        <v>72</v>
      </c>
      <c r="D226" s="93"/>
      <c r="E226" s="94">
        <v>0</v>
      </c>
      <c r="F226" s="94">
        <v>0.015</v>
      </c>
      <c r="G226" s="94">
        <v>0.015</v>
      </c>
      <c r="H226" s="94">
        <v>18.9182</v>
      </c>
      <c r="I226" s="94">
        <v>5.1791</v>
      </c>
      <c r="J226" s="94">
        <v>3.4987</v>
      </c>
      <c r="K226" s="94">
        <v>0.0004</v>
      </c>
      <c r="L226" s="94">
        <v>0.0005</v>
      </c>
      <c r="M226" s="94">
        <v>0</v>
      </c>
      <c r="N226" s="94">
        <v>-0.0006</v>
      </c>
    </row>
    <row r="227" spans="1:14" ht="11.25" customHeight="1">
      <c r="A227" s="90"/>
      <c r="B227" s="91"/>
      <c r="C227" s="92" t="s">
        <v>81</v>
      </c>
      <c r="D227" s="93"/>
      <c r="E227" s="94">
        <v>0</v>
      </c>
      <c r="F227" s="94">
        <v>0.015</v>
      </c>
      <c r="G227" s="94">
        <v>0.015</v>
      </c>
      <c r="H227" s="94">
        <v>21.2589</v>
      </c>
      <c r="I227" s="94">
        <v>0.7908</v>
      </c>
      <c r="J227" s="94">
        <v>3.9293</v>
      </c>
      <c r="K227" s="94">
        <v>-0.0007</v>
      </c>
      <c r="L227" s="94">
        <v>-0.0001</v>
      </c>
      <c r="M227" s="94">
        <v>0</v>
      </c>
      <c r="N227" s="94">
        <v>0.0007</v>
      </c>
    </row>
    <row r="228" spans="1:14" ht="11.25" customHeight="1">
      <c r="A228" s="90"/>
      <c r="B228" s="91"/>
      <c r="C228" s="92" t="s">
        <v>82</v>
      </c>
      <c r="D228" s="93"/>
      <c r="E228" s="94">
        <v>0</v>
      </c>
      <c r="F228" s="94">
        <v>0.015</v>
      </c>
      <c r="G228" s="94">
        <v>0.015</v>
      </c>
      <c r="H228" s="94">
        <v>19.7333</v>
      </c>
      <c r="I228" s="94">
        <v>-4.3525</v>
      </c>
      <c r="J228" s="94">
        <v>4.0997</v>
      </c>
      <c r="K228" s="94">
        <v>0.0015</v>
      </c>
      <c r="L228" s="94">
        <v>-0.0012</v>
      </c>
      <c r="M228" s="94">
        <v>0</v>
      </c>
      <c r="N228" s="94">
        <v>-0.0019</v>
      </c>
    </row>
    <row r="229" spans="1:14" ht="11.25" customHeight="1">
      <c r="A229" s="90"/>
      <c r="B229" s="91"/>
      <c r="C229" s="92" t="s">
        <v>83</v>
      </c>
      <c r="D229" s="93"/>
      <c r="E229" s="94">
        <v>0</v>
      </c>
      <c r="F229" s="94">
        <v>0.015</v>
      </c>
      <c r="G229" s="94">
        <v>0.015</v>
      </c>
      <c r="H229" s="94">
        <v>17.5666</v>
      </c>
      <c r="I229" s="94">
        <v>3.7739</v>
      </c>
      <c r="J229" s="94">
        <v>0.2684</v>
      </c>
      <c r="K229" s="94">
        <v>0.0005</v>
      </c>
      <c r="L229" s="94">
        <v>0.0006</v>
      </c>
      <c r="M229" s="94">
        <v>0</v>
      </c>
      <c r="N229" s="94">
        <v>-0.0007</v>
      </c>
    </row>
    <row r="230" spans="1:14" ht="11.25" customHeight="1">
      <c r="A230" s="90"/>
      <c r="B230" s="91"/>
      <c r="C230" s="92" t="s">
        <v>84</v>
      </c>
      <c r="D230" s="93"/>
      <c r="E230" s="94">
        <v>0</v>
      </c>
      <c r="F230" s="94">
        <v>0.015</v>
      </c>
      <c r="G230" s="94">
        <v>0.015</v>
      </c>
      <c r="H230" s="94">
        <v>19.3367</v>
      </c>
      <c r="I230" s="94">
        <v>0.4755</v>
      </c>
      <c r="J230" s="94">
        <v>0.5531</v>
      </c>
      <c r="K230" s="94">
        <v>0.0021</v>
      </c>
      <c r="L230" s="94">
        <v>0.0002</v>
      </c>
      <c r="M230" s="94">
        <v>0</v>
      </c>
      <c r="N230" s="94">
        <v>-0.0022</v>
      </c>
    </row>
    <row r="231" spans="1:14" ht="11.25" customHeight="1">
      <c r="A231" s="90"/>
      <c r="B231" s="91"/>
      <c r="C231" s="92" t="s">
        <v>85</v>
      </c>
      <c r="D231" s="93"/>
      <c r="E231" s="94">
        <v>0</v>
      </c>
      <c r="F231" s="94">
        <v>0.015</v>
      </c>
      <c r="G231" s="94">
        <v>0.015</v>
      </c>
      <c r="H231" s="94">
        <v>17.731</v>
      </c>
      <c r="I231" s="94">
        <v>-3.6338</v>
      </c>
      <c r="J231" s="94">
        <v>0.2248</v>
      </c>
      <c r="K231" s="94">
        <v>-0.0007</v>
      </c>
      <c r="L231" s="94">
        <v>0.0007</v>
      </c>
      <c r="M231" s="94">
        <v>0</v>
      </c>
      <c r="N231" s="94">
        <v>0.001</v>
      </c>
    </row>
    <row r="232" spans="1:14" ht="11.25" customHeight="1">
      <c r="A232" s="90"/>
      <c r="B232" s="91"/>
      <c r="C232" s="92" t="s">
        <v>86</v>
      </c>
      <c r="D232" s="93"/>
      <c r="E232" s="94">
        <v>0</v>
      </c>
      <c r="F232" s="94">
        <v>0.015</v>
      </c>
      <c r="G232" s="94">
        <v>0.015</v>
      </c>
      <c r="H232" s="94">
        <v>15.6907</v>
      </c>
      <c r="I232" s="94">
        <v>-4.7177</v>
      </c>
      <c r="J232" s="94">
        <v>0.7638</v>
      </c>
      <c r="K232" s="94">
        <v>0</v>
      </c>
      <c r="L232" s="94">
        <v>0.0001</v>
      </c>
      <c r="M232" s="94">
        <v>0</v>
      </c>
      <c r="N232" s="94">
        <v>0.0001</v>
      </c>
    </row>
    <row r="233" spans="1:14" ht="11.25" customHeight="1">
      <c r="A233" s="90"/>
      <c r="B233" s="91"/>
      <c r="C233" s="92" t="s">
        <v>87</v>
      </c>
      <c r="D233" s="93"/>
      <c r="E233" s="94">
        <v>0</v>
      </c>
      <c r="F233" s="94">
        <v>0.015</v>
      </c>
      <c r="G233" s="94">
        <v>0.015</v>
      </c>
      <c r="H233" s="94">
        <v>0.1495</v>
      </c>
      <c r="I233" s="94">
        <v>-4.8675</v>
      </c>
      <c r="J233" s="94">
        <v>0.5431</v>
      </c>
      <c r="K233" s="94">
        <v>0</v>
      </c>
      <c r="L233" s="94">
        <v>-0.0006</v>
      </c>
      <c r="M233" s="94">
        <v>0</v>
      </c>
      <c r="N233" s="94">
        <v>-0.0006</v>
      </c>
    </row>
    <row r="234" spans="1:14" ht="11.25" customHeight="1">
      <c r="A234" s="90"/>
      <c r="B234" s="91"/>
      <c r="C234" s="92" t="s">
        <v>88</v>
      </c>
      <c r="D234" s="93"/>
      <c r="E234" s="94">
        <v>0</v>
      </c>
      <c r="F234" s="94">
        <v>0.015</v>
      </c>
      <c r="G234" s="94">
        <v>0.015</v>
      </c>
      <c r="H234" s="94">
        <v>0.1303</v>
      </c>
      <c r="I234" s="94">
        <v>-6.8125</v>
      </c>
      <c r="J234" s="94">
        <v>5.2657</v>
      </c>
      <c r="K234" s="94">
        <v>0</v>
      </c>
      <c r="L234" s="94">
        <v>-0.0014</v>
      </c>
      <c r="M234" s="94">
        <v>0</v>
      </c>
      <c r="N234" s="94">
        <v>-0.0014</v>
      </c>
    </row>
    <row r="235" spans="1:14" ht="11.25" customHeight="1">
      <c r="A235" s="90"/>
      <c r="B235" s="91"/>
      <c r="C235" s="92" t="s">
        <v>89</v>
      </c>
      <c r="D235" s="93"/>
      <c r="E235" s="94">
        <v>0</v>
      </c>
      <c r="F235" s="94">
        <v>0.015</v>
      </c>
      <c r="G235" s="94">
        <v>0.015</v>
      </c>
      <c r="H235" s="94">
        <v>-16.0466</v>
      </c>
      <c r="I235" s="94">
        <v>-4.6127</v>
      </c>
      <c r="J235" s="94">
        <v>0.5076</v>
      </c>
      <c r="K235" s="94">
        <v>-0.0002</v>
      </c>
      <c r="L235" s="94">
        <v>-0.0006</v>
      </c>
      <c r="M235" s="94">
        <v>0</v>
      </c>
      <c r="N235" s="94">
        <v>-0.0007</v>
      </c>
    </row>
    <row r="236" spans="1:14" ht="11.25" customHeight="1">
      <c r="A236" s="90"/>
      <c r="B236" s="91"/>
      <c r="C236" s="92" t="s">
        <v>90</v>
      </c>
      <c r="D236" s="93"/>
      <c r="E236" s="94">
        <v>0</v>
      </c>
      <c r="F236" s="94">
        <v>0.015</v>
      </c>
      <c r="G236" s="94">
        <v>0.015</v>
      </c>
      <c r="H236" s="94">
        <v>-18.0146</v>
      </c>
      <c r="I236" s="94">
        <v>-3.3597</v>
      </c>
      <c r="J236" s="94">
        <v>0.2926</v>
      </c>
      <c r="K236" s="94">
        <v>-0.0013</v>
      </c>
      <c r="L236" s="94">
        <v>-0.0012</v>
      </c>
      <c r="M236" s="94">
        <v>0</v>
      </c>
      <c r="N236" s="94">
        <v>-0.0018</v>
      </c>
    </row>
    <row r="237" spans="1:14" ht="11.25" customHeight="1">
      <c r="A237" s="90"/>
      <c r="B237" s="91"/>
      <c r="C237" s="92" t="s">
        <v>91</v>
      </c>
      <c r="D237" s="93"/>
      <c r="E237" s="94">
        <v>0</v>
      </c>
      <c r="F237" s="94">
        <v>0.015</v>
      </c>
      <c r="G237" s="94">
        <v>0.015</v>
      </c>
      <c r="H237" s="94">
        <v>-19.3423</v>
      </c>
      <c r="I237" s="94">
        <v>-0.415</v>
      </c>
      <c r="J237" s="94">
        <v>0.6591</v>
      </c>
      <c r="K237" s="94">
        <v>-0.0016</v>
      </c>
      <c r="L237" s="94">
        <v>-0.0001</v>
      </c>
      <c r="M237" s="94">
        <v>0</v>
      </c>
      <c r="N237" s="94">
        <v>-0.0016</v>
      </c>
    </row>
    <row r="238" spans="1:14" ht="11.25" customHeight="1">
      <c r="A238" s="90"/>
      <c r="B238" s="91"/>
      <c r="C238" s="92" t="s">
        <v>92</v>
      </c>
      <c r="D238" s="93"/>
      <c r="E238" s="94">
        <v>0</v>
      </c>
      <c r="F238" s="94">
        <v>0.015</v>
      </c>
      <c r="G238" s="94">
        <v>0.015</v>
      </c>
      <c r="H238" s="94">
        <v>-15.5466</v>
      </c>
      <c r="I238" s="94">
        <v>4.752</v>
      </c>
      <c r="J238" s="94">
        <v>0.8114</v>
      </c>
      <c r="K238" s="94">
        <v>-0.0002</v>
      </c>
      <c r="L238" s="94">
        <v>0.0008</v>
      </c>
      <c r="M238" s="94">
        <v>0</v>
      </c>
      <c r="N238" s="94">
        <v>-0.0008</v>
      </c>
    </row>
    <row r="239" spans="1:14" ht="11.25" customHeight="1">
      <c r="A239" s="90"/>
      <c r="B239" s="91"/>
      <c r="C239" s="92" t="s">
        <v>93</v>
      </c>
      <c r="D239" s="93"/>
      <c r="E239" s="94">
        <v>0</v>
      </c>
      <c r="F239" s="94">
        <v>0.015</v>
      </c>
      <c r="G239" s="94">
        <v>0.015</v>
      </c>
      <c r="H239" s="94">
        <v>-14.8935</v>
      </c>
      <c r="I239" s="94">
        <v>6.8007</v>
      </c>
      <c r="J239" s="94">
        <v>3.0007</v>
      </c>
      <c r="K239" s="94">
        <v>-0.0001</v>
      </c>
      <c r="L239" s="94">
        <v>0.0009</v>
      </c>
      <c r="M239" s="94">
        <v>0</v>
      </c>
      <c r="N239" s="94">
        <v>-0.0009</v>
      </c>
    </row>
    <row r="240" spans="1:14" ht="11.25" customHeight="1">
      <c r="A240" s="90"/>
      <c r="B240" s="91"/>
      <c r="C240" s="92" t="s">
        <v>94</v>
      </c>
      <c r="D240" s="93"/>
      <c r="E240" s="94">
        <v>0</v>
      </c>
      <c r="F240" s="94">
        <v>0.015</v>
      </c>
      <c r="G240" s="94">
        <v>0.015</v>
      </c>
      <c r="H240" s="94">
        <v>-21.2169</v>
      </c>
      <c r="I240" s="94">
        <v>1.0921</v>
      </c>
      <c r="J240" s="94">
        <v>3.4342</v>
      </c>
      <c r="K240" s="94">
        <v>0.0017</v>
      </c>
      <c r="L240" s="94">
        <v>-0.0003</v>
      </c>
      <c r="M240" s="94">
        <v>0</v>
      </c>
      <c r="N240" s="94">
        <v>0.0018</v>
      </c>
    </row>
    <row r="241" spans="1:14" ht="11.25" customHeight="1">
      <c r="A241" s="90"/>
      <c r="B241" s="91"/>
      <c r="C241" s="92" t="s">
        <v>95</v>
      </c>
      <c r="D241" s="93"/>
      <c r="E241" s="94">
        <v>0</v>
      </c>
      <c r="F241" s="94">
        <v>0.015</v>
      </c>
      <c r="G241" s="94">
        <v>0.015</v>
      </c>
      <c r="H241" s="94">
        <v>-18.2121</v>
      </c>
      <c r="I241" s="94">
        <v>-5.7074</v>
      </c>
      <c r="J241" s="94">
        <v>3.7471</v>
      </c>
      <c r="K241" s="94">
        <v>-0.0004</v>
      </c>
      <c r="L241" s="94">
        <v>-0.0007</v>
      </c>
      <c r="M241" s="94">
        <v>0</v>
      </c>
      <c r="N241" s="94">
        <v>-0.0008</v>
      </c>
    </row>
    <row r="242" spans="1:14" ht="11.25" customHeight="1">
      <c r="A242" s="90"/>
      <c r="B242" s="91"/>
      <c r="C242" s="92" t="s">
        <v>96</v>
      </c>
      <c r="D242" s="93"/>
      <c r="E242" s="94">
        <v>0</v>
      </c>
      <c r="F242" s="94">
        <v>0.015</v>
      </c>
      <c r="G242" s="94">
        <v>0.015</v>
      </c>
      <c r="H242" s="94">
        <v>-1.4152</v>
      </c>
      <c r="I242" s="94">
        <v>6.8125</v>
      </c>
      <c r="J242" s="94">
        <v>3.9389</v>
      </c>
      <c r="K242" s="94">
        <v>0</v>
      </c>
      <c r="L242" s="94">
        <v>-0.0003</v>
      </c>
      <c r="M242" s="94">
        <v>0</v>
      </c>
      <c r="N242" s="94">
        <v>0.0003</v>
      </c>
    </row>
    <row r="243" spans="1:14" ht="11.25" customHeight="1">
      <c r="A243" s="90"/>
      <c r="B243" s="91"/>
      <c r="C243" s="92" t="s">
        <v>97</v>
      </c>
      <c r="D243" s="93"/>
      <c r="E243" s="94">
        <v>0</v>
      </c>
      <c r="F243" s="94">
        <v>0.015</v>
      </c>
      <c r="G243" s="94">
        <v>0.015</v>
      </c>
      <c r="H243" s="94">
        <v>-0.6407</v>
      </c>
      <c r="I243" s="94">
        <v>4.8675</v>
      </c>
      <c r="J243" s="94">
        <v>0.9494</v>
      </c>
      <c r="K243" s="94">
        <v>0</v>
      </c>
      <c r="L243" s="94">
        <v>0.0004</v>
      </c>
      <c r="M243" s="94">
        <v>0</v>
      </c>
      <c r="N243" s="94">
        <v>-0.0004</v>
      </c>
    </row>
    <row r="244" ht="12.75" customHeight="1">
      <c r="A244" s="95"/>
    </row>
    <row r="245" spans="1:14" ht="12.75" customHeight="1">
      <c r="A245" s="96"/>
      <c r="B245" s="97"/>
      <c r="C245" s="97"/>
      <c r="D245" s="96"/>
      <c r="E245" s="96"/>
      <c r="F245" s="96"/>
      <c r="G245" s="98"/>
      <c r="H245" s="98"/>
      <c r="I245" s="98"/>
      <c r="J245" s="98"/>
      <c r="K245" s="98"/>
      <c r="L245" s="98"/>
      <c r="M245" s="98"/>
      <c r="N245" s="98"/>
    </row>
    <row r="246" spans="1:13" ht="12.75" customHeight="1">
      <c r="A246" s="96"/>
      <c r="B246" s="97"/>
      <c r="C246" s="97"/>
      <c r="D246" s="96"/>
      <c r="E246" s="96"/>
      <c r="F246" s="96"/>
      <c r="G246" s="98"/>
      <c r="H246" s="98"/>
      <c r="I246" s="98"/>
      <c r="J246" s="98"/>
      <c r="K246" s="98"/>
      <c r="L246" s="98"/>
      <c r="M246" s="98"/>
    </row>
    <row r="247" spans="1:13" ht="12.75" customHeight="1">
      <c r="A247" s="96"/>
      <c r="B247" s="97"/>
      <c r="C247" s="97"/>
      <c r="D247" s="96"/>
      <c r="E247" s="96"/>
      <c r="F247" s="96"/>
      <c r="G247" s="98"/>
      <c r="H247" s="98"/>
      <c r="I247" s="98"/>
      <c r="J247" s="98"/>
      <c r="K247" s="98"/>
      <c r="L247" s="98"/>
      <c r="M247" s="98"/>
    </row>
    <row r="248" spans="1:13" ht="12.75" customHeight="1">
      <c r="A248" s="96"/>
      <c r="B248" s="97"/>
      <c r="C248" s="97"/>
      <c r="D248" s="96"/>
      <c r="E248" s="96"/>
      <c r="F248" s="96"/>
      <c r="G248" s="98"/>
      <c r="H248" s="98"/>
      <c r="I248" s="98"/>
      <c r="J248" s="98"/>
      <c r="K248" s="98"/>
      <c r="L248" s="98"/>
      <c r="M248" s="98"/>
    </row>
    <row r="249" spans="1:13" ht="12.75" customHeight="1">
      <c r="A249" s="96"/>
      <c r="B249" s="97"/>
      <c r="C249" s="97"/>
      <c r="D249" s="96"/>
      <c r="E249" s="96"/>
      <c r="F249" s="96"/>
      <c r="G249" s="98"/>
      <c r="H249" s="98"/>
      <c r="I249" s="98"/>
      <c r="J249" s="98"/>
      <c r="K249" s="98"/>
      <c r="L249" s="98"/>
      <c r="M249" s="98"/>
    </row>
    <row r="250" spans="1:13" ht="12.75" customHeight="1">
      <c r="A250" s="96"/>
      <c r="B250" s="97"/>
      <c r="C250" s="97"/>
      <c r="D250" s="96"/>
      <c r="E250" s="96"/>
      <c r="F250" s="96"/>
      <c r="G250" s="98"/>
      <c r="H250" s="98"/>
      <c r="I250" s="98"/>
      <c r="J250" s="98"/>
      <c r="K250" s="98"/>
      <c r="L250" s="98"/>
      <c r="M250" s="98"/>
    </row>
    <row r="251" spans="1:13" ht="12.75" customHeight="1">
      <c r="A251" s="96"/>
      <c r="B251" s="97"/>
      <c r="C251" s="97"/>
      <c r="D251" s="96"/>
      <c r="E251" s="96"/>
      <c r="F251" s="96"/>
      <c r="G251" s="98"/>
      <c r="H251" s="98"/>
      <c r="I251" s="98"/>
      <c r="J251" s="98"/>
      <c r="K251" s="98"/>
      <c r="L251" s="98"/>
      <c r="M251" s="98"/>
    </row>
    <row r="252" spans="1:13" ht="12.75" customHeight="1">
      <c r="A252" s="96"/>
      <c r="B252" s="38"/>
      <c r="C252" s="38"/>
      <c r="D252" s="38"/>
      <c r="E252" s="38"/>
      <c r="F252" s="38"/>
      <c r="G252" s="98"/>
      <c r="H252" s="98"/>
      <c r="I252" s="98"/>
      <c r="J252" s="98"/>
      <c r="K252" s="98"/>
      <c r="L252" s="98"/>
      <c r="M252" s="98"/>
    </row>
    <row r="253" spans="1:13" ht="12.75" customHeight="1">
      <c r="A253" s="96"/>
      <c r="B253" s="38"/>
      <c r="C253" s="38"/>
      <c r="D253" s="38"/>
      <c r="E253" s="38"/>
      <c r="F253" s="38"/>
      <c r="G253" s="98"/>
      <c r="H253" s="98"/>
      <c r="I253" s="98"/>
      <c r="J253" s="98"/>
      <c r="K253" s="98"/>
      <c r="L253" s="98"/>
      <c r="M253" s="98"/>
    </row>
    <row r="254" spans="1:13" ht="12.75" customHeight="1">
      <c r="A254" s="96"/>
      <c r="B254" s="38"/>
      <c r="C254" s="38"/>
      <c r="D254" s="38"/>
      <c r="E254" s="38"/>
      <c r="F254" s="38"/>
      <c r="G254" s="98"/>
      <c r="H254" s="98"/>
      <c r="I254" s="98"/>
      <c r="J254" s="98"/>
      <c r="K254" s="98"/>
      <c r="L254" s="98"/>
      <c r="M254" s="98"/>
    </row>
    <row r="255" spans="1:13" ht="12.75" customHeight="1">
      <c r="A255" s="96"/>
      <c r="B255" s="38"/>
      <c r="C255" s="38"/>
      <c r="D255" s="38"/>
      <c r="E255" s="38"/>
      <c r="F255" s="38"/>
      <c r="G255" s="98"/>
      <c r="H255" s="98"/>
      <c r="I255" s="98"/>
      <c r="J255" s="98"/>
      <c r="K255" s="98"/>
      <c r="L255" s="98"/>
      <c r="M255" s="98"/>
    </row>
    <row r="256" spans="1:13" ht="12.75" customHeight="1">
      <c r="A256" s="96"/>
      <c r="B256" s="99" t="s">
        <v>73</v>
      </c>
      <c r="C256" s="100"/>
      <c r="D256" s="101"/>
      <c r="E256" s="102"/>
      <c r="F256" s="103">
        <v>39</v>
      </c>
      <c r="G256" s="98"/>
      <c r="H256" s="98"/>
      <c r="I256" s="98"/>
      <c r="J256" s="98"/>
      <c r="K256" s="98"/>
      <c r="L256" s="98"/>
      <c r="M256" s="98"/>
    </row>
    <row r="257" spans="1:13" ht="12.75" customHeight="1">
      <c r="A257" s="96"/>
      <c r="B257" s="104" t="s">
        <v>74</v>
      </c>
      <c r="C257" s="105"/>
      <c r="D257" s="106"/>
      <c r="E257" s="107"/>
      <c r="F257" s="108">
        <v>39</v>
      </c>
      <c r="G257" s="98"/>
      <c r="H257" s="98"/>
      <c r="I257" s="98"/>
      <c r="J257" s="98"/>
      <c r="K257" s="98"/>
      <c r="L257" s="98"/>
      <c r="M257" s="98"/>
    </row>
    <row r="258" spans="1:13" ht="12.75" customHeight="1">
      <c r="A258" s="96"/>
      <c r="B258" s="109" t="s">
        <v>75</v>
      </c>
      <c r="C258" s="110"/>
      <c r="D258" s="111"/>
      <c r="E258" s="112"/>
      <c r="F258" s="113">
        <v>0</v>
      </c>
      <c r="G258" s="98"/>
      <c r="H258" s="98"/>
      <c r="I258" s="98"/>
      <c r="J258" s="98"/>
      <c r="K258" s="98"/>
      <c r="L258" s="98"/>
      <c r="M258" s="98"/>
    </row>
    <row r="259" spans="1:13" ht="12.75" customHeight="1">
      <c r="A259" s="96"/>
      <c r="B259" s="97"/>
      <c r="C259" s="97"/>
      <c r="D259" s="96"/>
      <c r="E259" s="96"/>
      <c r="F259" s="96"/>
      <c r="G259" s="98"/>
      <c r="H259" s="98"/>
      <c r="I259" s="98"/>
      <c r="J259" s="98"/>
      <c r="K259" s="98"/>
      <c r="L259" s="98"/>
      <c r="M259" s="98"/>
    </row>
    <row r="260" spans="1:13" ht="12.75" customHeight="1">
      <c r="A260" s="96"/>
      <c r="B260" s="97"/>
      <c r="C260" s="97"/>
      <c r="D260" s="114" t="s">
        <v>76</v>
      </c>
      <c r="E260" s="115"/>
      <c r="F260" s="116">
        <v>-0.0005076923076923077</v>
      </c>
      <c r="G260" s="98"/>
      <c r="H260" s="98"/>
      <c r="I260" s="98"/>
      <c r="J260" s="98"/>
      <c r="K260" s="98"/>
      <c r="L260" s="98"/>
      <c r="M260" s="98"/>
    </row>
    <row r="261" spans="1:14" ht="12.75" customHeight="1">
      <c r="A261" s="96"/>
      <c r="B261" s="38"/>
      <c r="C261" s="38"/>
      <c r="D261" s="117" t="s">
        <v>77</v>
      </c>
      <c r="E261" s="118"/>
      <c r="F261" s="116">
        <v>0.0014569948552061417</v>
      </c>
      <c r="G261" s="38"/>
      <c r="H261" s="38"/>
      <c r="I261" s="38"/>
      <c r="J261" s="38"/>
      <c r="K261" s="98"/>
      <c r="L261" s="38"/>
      <c r="M261" s="38"/>
      <c r="N261" s="38"/>
    </row>
    <row r="262" spans="1:14" ht="12.75" customHeight="1">
      <c r="A262" s="96"/>
      <c r="B262" s="38"/>
      <c r="C262" s="38"/>
      <c r="D262" s="38"/>
      <c r="E262" s="38"/>
      <c r="F262" s="38"/>
      <c r="G262" s="38"/>
      <c r="H262" s="38"/>
      <c r="I262" s="38"/>
      <c r="J262" s="38"/>
      <c r="K262" s="65"/>
      <c r="L262" s="38"/>
      <c r="M262" s="38"/>
      <c r="N262" s="38"/>
    </row>
    <row r="263" spans="1:14" ht="12.75" customHeight="1">
      <c r="A263" s="96"/>
      <c r="B263" s="38"/>
      <c r="C263" s="38"/>
      <c r="D263" s="119" t="s">
        <v>78</v>
      </c>
      <c r="E263" s="108"/>
      <c r="F263" s="116">
        <v>0.0027</v>
      </c>
      <c r="G263" s="65"/>
      <c r="H263" s="98"/>
      <c r="I263" s="65"/>
      <c r="J263" s="98"/>
      <c r="K263" s="120"/>
      <c r="L263" s="121"/>
      <c r="M263" s="98"/>
      <c r="N263" s="98"/>
    </row>
    <row r="264" spans="1:14" ht="12.75" customHeight="1">
      <c r="A264" s="96"/>
      <c r="B264" s="97"/>
      <c r="C264" s="97"/>
      <c r="D264" s="119" t="s">
        <v>79</v>
      </c>
      <c r="E264" s="108"/>
      <c r="F264" s="116">
        <v>-0.0038</v>
      </c>
      <c r="G264" s="98"/>
      <c r="H264" s="98"/>
      <c r="I264" s="98"/>
      <c r="J264" s="98"/>
      <c r="K264" s="98"/>
      <c r="L264" s="98"/>
      <c r="M264" s="98"/>
      <c r="N264" s="98"/>
    </row>
    <row r="265" spans="1:14" ht="9.75" customHeight="1" thickBot="1">
      <c r="A265" s="37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8.75" customHeight="1" thickBot="1">
      <c r="A266" s="39"/>
      <c r="B266" s="40" t="s">
        <v>106</v>
      </c>
      <c r="C266" s="41"/>
      <c r="D266" s="41"/>
      <c r="E266" s="41"/>
      <c r="F266" s="41"/>
      <c r="G266" s="42"/>
      <c r="H266" s="42"/>
      <c r="I266" s="42"/>
      <c r="J266" s="42"/>
      <c r="K266" s="42"/>
      <c r="L266" s="42"/>
      <c r="M266" s="42"/>
      <c r="N266" s="43"/>
    </row>
    <row r="267" spans="1:14" ht="10.5" customHeight="1" thickBot="1">
      <c r="A267" s="38"/>
      <c r="B267" s="44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6"/>
    </row>
    <row r="268" spans="1:14" ht="3" customHeight="1">
      <c r="A268" s="47"/>
      <c r="B268" s="48"/>
      <c r="C268" s="49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1"/>
    </row>
    <row r="269" spans="1:14" ht="12.75" customHeight="1">
      <c r="A269" s="38"/>
      <c r="B269" s="52" t="s">
        <v>107</v>
      </c>
      <c r="C269" s="53"/>
      <c r="D269" s="38"/>
      <c r="E269" s="38"/>
      <c r="F269" s="38"/>
      <c r="G269" s="38"/>
      <c r="H269" s="38"/>
      <c r="I269" s="38"/>
      <c r="J269" s="38"/>
      <c r="K269" s="38"/>
      <c r="L269" s="38"/>
      <c r="M269" s="54"/>
      <c r="N269" s="55"/>
    </row>
    <row r="270" spans="1:14" ht="12.75" customHeight="1">
      <c r="A270" s="38"/>
      <c r="B270" s="56"/>
      <c r="C270" s="38"/>
      <c r="D270" s="38"/>
      <c r="E270" s="38"/>
      <c r="F270" s="57" t="s">
        <v>29</v>
      </c>
      <c r="G270" s="58" t="s">
        <v>30</v>
      </c>
      <c r="H270" s="59"/>
      <c r="I270" s="60" t="s">
        <v>31</v>
      </c>
      <c r="J270" s="57" t="s">
        <v>32</v>
      </c>
      <c r="K270" s="57" t="s">
        <v>33</v>
      </c>
      <c r="L270" s="57" t="s">
        <v>34</v>
      </c>
      <c r="M270" s="61"/>
      <c r="N270" s="62"/>
    </row>
    <row r="271" spans="1:14" ht="12.75" customHeight="1">
      <c r="A271" s="38"/>
      <c r="B271" s="56"/>
      <c r="C271" s="38"/>
      <c r="D271" s="38"/>
      <c r="E271" s="63" t="s">
        <v>35</v>
      </c>
      <c r="F271" s="64">
        <v>0</v>
      </c>
      <c r="G271" s="64">
        <v>0</v>
      </c>
      <c r="H271" s="65"/>
      <c r="I271" s="66">
        <v>22.8771</v>
      </c>
      <c r="J271" s="66">
        <v>22.8771</v>
      </c>
      <c r="K271" s="67">
        <v>0</v>
      </c>
      <c r="L271" s="67" t="s">
        <v>40</v>
      </c>
      <c r="M271" s="61"/>
      <c r="N271" s="62"/>
    </row>
    <row r="272" spans="1:14" ht="12.75" customHeight="1">
      <c r="A272" s="38"/>
      <c r="B272" s="68" t="s">
        <v>36</v>
      </c>
      <c r="C272" s="38"/>
      <c r="D272" s="38"/>
      <c r="E272" s="63" t="s">
        <v>37</v>
      </c>
      <c r="F272" s="69">
        <v>0</v>
      </c>
      <c r="G272" s="69">
        <v>0</v>
      </c>
      <c r="H272" s="65"/>
      <c r="I272" s="70">
        <v>-0.0011</v>
      </c>
      <c r="J272" s="70">
        <v>-0.0011</v>
      </c>
      <c r="K272" s="71">
        <v>0</v>
      </c>
      <c r="L272" s="71" t="s">
        <v>40</v>
      </c>
      <c r="M272" s="72"/>
      <c r="N272" s="62"/>
    </row>
    <row r="273" spans="1:14" ht="12.75" customHeight="1">
      <c r="A273" s="38"/>
      <c r="B273" s="56"/>
      <c r="C273" s="38"/>
      <c r="D273" s="38"/>
      <c r="E273" s="63" t="s">
        <v>38</v>
      </c>
      <c r="F273" s="69">
        <v>0</v>
      </c>
      <c r="G273" s="69">
        <v>0</v>
      </c>
      <c r="H273" s="65"/>
      <c r="I273" s="70">
        <v>1.5029</v>
      </c>
      <c r="J273" s="70">
        <v>1.5029</v>
      </c>
      <c r="K273" s="71">
        <v>0</v>
      </c>
      <c r="L273" s="71" t="s">
        <v>40</v>
      </c>
      <c r="M273" s="61"/>
      <c r="N273" s="62"/>
    </row>
    <row r="274" spans="1:14" ht="12.75" customHeight="1" thickBot="1">
      <c r="A274" s="38"/>
      <c r="B274" s="73" t="s">
        <v>108</v>
      </c>
      <c r="C274" s="74"/>
      <c r="D274" s="38"/>
      <c r="E274" s="38"/>
      <c r="F274" s="75">
        <v>-0.1</v>
      </c>
      <c r="G274" s="76">
        <v>0.1</v>
      </c>
      <c r="H274" s="74"/>
      <c r="I274" s="77">
        <v>0.5032</v>
      </c>
      <c r="J274" s="78">
        <v>0.5032</v>
      </c>
      <c r="K274" s="78">
        <v>0</v>
      </c>
      <c r="L274" s="78" t="s">
        <v>40</v>
      </c>
      <c r="M274" s="72"/>
      <c r="N274" s="62"/>
    </row>
    <row r="275" spans="1:14" ht="5.25" customHeight="1" thickBot="1">
      <c r="A275" s="79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ht="3" customHeight="1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1"/>
    </row>
    <row r="277" spans="1:14" ht="12.75" customHeight="1">
      <c r="A277" s="38"/>
      <c r="B277" s="52" t="s">
        <v>109</v>
      </c>
      <c r="C277" s="53"/>
      <c r="D277" s="38"/>
      <c r="E277" s="38"/>
      <c r="F277" s="38"/>
      <c r="G277" s="38"/>
      <c r="H277" s="38"/>
      <c r="I277" s="38"/>
      <c r="J277" s="38"/>
      <c r="K277" s="38"/>
      <c r="L277" s="38"/>
      <c r="M277" s="54"/>
      <c r="N277" s="55"/>
    </row>
    <row r="278" spans="1:14" ht="12.75" customHeight="1">
      <c r="A278" s="38"/>
      <c r="B278" s="56"/>
      <c r="C278" s="38"/>
      <c r="D278" s="38"/>
      <c r="E278" s="38"/>
      <c r="F278" s="57" t="s">
        <v>29</v>
      </c>
      <c r="G278" s="58" t="s">
        <v>30</v>
      </c>
      <c r="H278" s="59"/>
      <c r="I278" s="60" t="s">
        <v>31</v>
      </c>
      <c r="J278" s="57" t="s">
        <v>32</v>
      </c>
      <c r="K278" s="57" t="s">
        <v>33</v>
      </c>
      <c r="L278" s="57" t="s">
        <v>34</v>
      </c>
      <c r="M278" s="61"/>
      <c r="N278" s="62"/>
    </row>
    <row r="279" spans="1:14" ht="12.75" customHeight="1">
      <c r="A279" s="38"/>
      <c r="B279" s="56"/>
      <c r="C279" s="38"/>
      <c r="D279" s="38"/>
      <c r="E279" s="63" t="s">
        <v>35</v>
      </c>
      <c r="F279" s="64">
        <v>0</v>
      </c>
      <c r="G279" s="64">
        <v>0</v>
      </c>
      <c r="H279" s="65"/>
      <c r="I279" s="66">
        <v>14.493</v>
      </c>
      <c r="J279" s="66">
        <v>14.493</v>
      </c>
      <c r="K279" s="67">
        <v>0</v>
      </c>
      <c r="L279" s="67" t="s">
        <v>40</v>
      </c>
      <c r="M279" s="61"/>
      <c r="N279" s="62"/>
    </row>
    <row r="280" spans="1:14" ht="12.75" customHeight="1">
      <c r="A280" s="38"/>
      <c r="B280" s="68" t="s">
        <v>36</v>
      </c>
      <c r="C280" s="38"/>
      <c r="D280" s="38"/>
      <c r="E280" s="63" t="s">
        <v>37</v>
      </c>
      <c r="F280" s="69">
        <v>0</v>
      </c>
      <c r="G280" s="69">
        <v>0</v>
      </c>
      <c r="H280" s="65"/>
      <c r="I280" s="70">
        <v>-8.3788</v>
      </c>
      <c r="J280" s="70">
        <v>-8.3788</v>
      </c>
      <c r="K280" s="71">
        <v>0</v>
      </c>
      <c r="L280" s="71" t="s">
        <v>40</v>
      </c>
      <c r="M280" s="72"/>
      <c r="N280" s="62"/>
    </row>
    <row r="281" spans="1:14" ht="12.75" customHeight="1">
      <c r="A281" s="38"/>
      <c r="B281" s="56"/>
      <c r="C281" s="38"/>
      <c r="D281" s="38"/>
      <c r="E281" s="63" t="s">
        <v>38</v>
      </c>
      <c r="F281" s="69">
        <v>0</v>
      </c>
      <c r="G281" s="69">
        <v>0</v>
      </c>
      <c r="H281" s="65"/>
      <c r="I281" s="70">
        <v>1.504</v>
      </c>
      <c r="J281" s="70">
        <v>1.504</v>
      </c>
      <c r="K281" s="71">
        <v>0</v>
      </c>
      <c r="L281" s="71" t="s">
        <v>40</v>
      </c>
      <c r="M281" s="61"/>
      <c r="N281" s="62"/>
    </row>
    <row r="282" spans="1:14" ht="12.75" customHeight="1" thickBot="1">
      <c r="A282" s="38"/>
      <c r="B282" s="73" t="s">
        <v>108</v>
      </c>
      <c r="C282" s="74"/>
      <c r="D282" s="38"/>
      <c r="E282" s="38"/>
      <c r="F282" s="75">
        <v>-0.1</v>
      </c>
      <c r="G282" s="76">
        <v>0.1</v>
      </c>
      <c r="H282" s="74"/>
      <c r="I282" s="77">
        <v>0.5062</v>
      </c>
      <c r="J282" s="78">
        <v>0.5063</v>
      </c>
      <c r="K282" s="78">
        <v>9.999999999998899E-05</v>
      </c>
      <c r="L282" s="78" t="s">
        <v>40</v>
      </c>
      <c r="M282" s="72"/>
      <c r="N282" s="62"/>
    </row>
    <row r="283" spans="1:14" ht="5.25" customHeight="1" thickBot="1">
      <c r="A283" s="79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ht="3" customHeight="1">
      <c r="A284" s="47"/>
      <c r="B284" s="48"/>
      <c r="C284" s="49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1"/>
    </row>
    <row r="285" spans="1:14" ht="12.75" customHeight="1">
      <c r="A285" s="38"/>
      <c r="B285" s="52" t="s">
        <v>110</v>
      </c>
      <c r="C285" s="53"/>
      <c r="D285" s="38"/>
      <c r="E285" s="38"/>
      <c r="F285" s="38"/>
      <c r="G285" s="38"/>
      <c r="H285" s="38"/>
      <c r="I285" s="38"/>
      <c r="J285" s="38"/>
      <c r="K285" s="38"/>
      <c r="L285" s="38"/>
      <c r="M285" s="54"/>
      <c r="N285" s="55"/>
    </row>
    <row r="286" spans="1:14" ht="12.75" customHeight="1">
      <c r="A286" s="38"/>
      <c r="B286" s="56"/>
      <c r="C286" s="38"/>
      <c r="D286" s="38"/>
      <c r="E286" s="38"/>
      <c r="F286" s="57" t="s">
        <v>29</v>
      </c>
      <c r="G286" s="58" t="s">
        <v>30</v>
      </c>
      <c r="H286" s="59"/>
      <c r="I286" s="60" t="s">
        <v>31</v>
      </c>
      <c r="J286" s="57" t="s">
        <v>32</v>
      </c>
      <c r="K286" s="57" t="s">
        <v>33</v>
      </c>
      <c r="L286" s="57" t="s">
        <v>34</v>
      </c>
      <c r="M286" s="61"/>
      <c r="N286" s="62"/>
    </row>
    <row r="287" spans="1:14" ht="12.75" customHeight="1">
      <c r="A287" s="38"/>
      <c r="B287" s="56"/>
      <c r="C287" s="38"/>
      <c r="D287" s="38"/>
      <c r="E287" s="63" t="s">
        <v>35</v>
      </c>
      <c r="F287" s="64">
        <v>0</v>
      </c>
      <c r="G287" s="64">
        <v>0</v>
      </c>
      <c r="H287" s="65"/>
      <c r="I287" s="66">
        <v>0.0053</v>
      </c>
      <c r="J287" s="66">
        <v>0.0053</v>
      </c>
      <c r="K287" s="67">
        <v>0</v>
      </c>
      <c r="L287" s="67" t="s">
        <v>40</v>
      </c>
      <c r="M287" s="61"/>
      <c r="N287" s="62"/>
    </row>
    <row r="288" spans="1:14" ht="12.75" customHeight="1">
      <c r="A288" s="38"/>
      <c r="B288" s="68" t="s">
        <v>36</v>
      </c>
      <c r="C288" s="38"/>
      <c r="D288" s="38"/>
      <c r="E288" s="63" t="s">
        <v>37</v>
      </c>
      <c r="F288" s="69">
        <v>0</v>
      </c>
      <c r="G288" s="69">
        <v>0</v>
      </c>
      <c r="H288" s="65"/>
      <c r="I288" s="70">
        <v>-8.3836</v>
      </c>
      <c r="J288" s="70">
        <v>-8.3836</v>
      </c>
      <c r="K288" s="71">
        <v>0</v>
      </c>
      <c r="L288" s="71" t="s">
        <v>40</v>
      </c>
      <c r="M288" s="72"/>
      <c r="N288" s="62"/>
    </row>
    <row r="289" spans="1:14" ht="12.75" customHeight="1">
      <c r="A289" s="38"/>
      <c r="B289" s="56"/>
      <c r="C289" s="38"/>
      <c r="D289" s="38"/>
      <c r="E289" s="63" t="s">
        <v>38</v>
      </c>
      <c r="F289" s="69">
        <v>0</v>
      </c>
      <c r="G289" s="69">
        <v>0</v>
      </c>
      <c r="H289" s="65"/>
      <c r="I289" s="70">
        <v>1.504</v>
      </c>
      <c r="J289" s="70">
        <v>1.504</v>
      </c>
      <c r="K289" s="71">
        <v>0</v>
      </c>
      <c r="L289" s="71" t="s">
        <v>40</v>
      </c>
      <c r="M289" s="61"/>
      <c r="N289" s="62"/>
    </row>
    <row r="290" spans="1:14" ht="12.75" customHeight="1" thickBot="1">
      <c r="A290" s="38"/>
      <c r="B290" s="73" t="s">
        <v>108</v>
      </c>
      <c r="C290" s="74"/>
      <c r="D290" s="38"/>
      <c r="E290" s="38"/>
      <c r="F290" s="75">
        <v>-0.1</v>
      </c>
      <c r="G290" s="76">
        <v>0.1</v>
      </c>
      <c r="H290" s="74"/>
      <c r="I290" s="77">
        <v>0.5077</v>
      </c>
      <c r="J290" s="78">
        <v>0.5077</v>
      </c>
      <c r="K290" s="78">
        <v>0</v>
      </c>
      <c r="L290" s="78" t="s">
        <v>40</v>
      </c>
      <c r="M290" s="72"/>
      <c r="N290" s="62"/>
    </row>
    <row r="291" spans="1:14" ht="5.25" customHeight="1" thickBot="1">
      <c r="A291" s="79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1:14" ht="3" customHeight="1">
      <c r="A292" s="47"/>
      <c r="B292" s="48"/>
      <c r="C292" s="49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1"/>
    </row>
    <row r="293" spans="1:14" ht="12.75" customHeight="1">
      <c r="A293" s="38"/>
      <c r="B293" s="52" t="s">
        <v>111</v>
      </c>
      <c r="C293" s="53"/>
      <c r="D293" s="38"/>
      <c r="E293" s="38"/>
      <c r="F293" s="38"/>
      <c r="G293" s="38"/>
      <c r="H293" s="38"/>
      <c r="I293" s="38"/>
      <c r="J293" s="38"/>
      <c r="K293" s="38"/>
      <c r="L293" s="38"/>
      <c r="M293" s="54"/>
      <c r="N293" s="55"/>
    </row>
    <row r="294" spans="1:14" ht="12.75" customHeight="1">
      <c r="A294" s="38"/>
      <c r="B294" s="56"/>
      <c r="C294" s="38"/>
      <c r="D294" s="38"/>
      <c r="E294" s="38"/>
      <c r="F294" s="57" t="s">
        <v>29</v>
      </c>
      <c r="G294" s="58" t="s">
        <v>30</v>
      </c>
      <c r="H294" s="59"/>
      <c r="I294" s="60" t="s">
        <v>31</v>
      </c>
      <c r="J294" s="57" t="s">
        <v>32</v>
      </c>
      <c r="K294" s="57" t="s">
        <v>33</v>
      </c>
      <c r="L294" s="57" t="s">
        <v>34</v>
      </c>
      <c r="M294" s="61"/>
      <c r="N294" s="62"/>
    </row>
    <row r="295" spans="1:14" ht="12.75" customHeight="1">
      <c r="A295" s="38"/>
      <c r="B295" s="56"/>
      <c r="C295" s="38"/>
      <c r="D295" s="38"/>
      <c r="E295" s="63" t="s">
        <v>35</v>
      </c>
      <c r="F295" s="64">
        <v>0</v>
      </c>
      <c r="G295" s="64">
        <v>0</v>
      </c>
      <c r="H295" s="65"/>
      <c r="I295" s="66">
        <v>-14.4873</v>
      </c>
      <c r="J295" s="66">
        <v>-14.4873</v>
      </c>
      <c r="K295" s="67">
        <v>0</v>
      </c>
      <c r="L295" s="67" t="s">
        <v>40</v>
      </c>
      <c r="M295" s="61"/>
      <c r="N295" s="62"/>
    </row>
    <row r="296" spans="1:14" ht="12.75" customHeight="1">
      <c r="A296" s="38"/>
      <c r="B296" s="68" t="s">
        <v>36</v>
      </c>
      <c r="C296" s="38"/>
      <c r="D296" s="38"/>
      <c r="E296" s="63" t="s">
        <v>37</v>
      </c>
      <c r="F296" s="69">
        <v>0</v>
      </c>
      <c r="G296" s="69">
        <v>0</v>
      </c>
      <c r="H296" s="65"/>
      <c r="I296" s="70">
        <v>-8.3784</v>
      </c>
      <c r="J296" s="70">
        <v>-8.3784</v>
      </c>
      <c r="K296" s="71">
        <v>0</v>
      </c>
      <c r="L296" s="71" t="s">
        <v>40</v>
      </c>
      <c r="M296" s="72"/>
      <c r="N296" s="62"/>
    </row>
    <row r="297" spans="1:14" ht="12.75" customHeight="1">
      <c r="A297" s="38"/>
      <c r="B297" s="56"/>
      <c r="C297" s="38"/>
      <c r="D297" s="38"/>
      <c r="E297" s="63" t="s">
        <v>38</v>
      </c>
      <c r="F297" s="69">
        <v>0</v>
      </c>
      <c r="G297" s="69">
        <v>0</v>
      </c>
      <c r="H297" s="65"/>
      <c r="I297" s="70">
        <v>1.504</v>
      </c>
      <c r="J297" s="70">
        <v>1.504</v>
      </c>
      <c r="K297" s="71">
        <v>0</v>
      </c>
      <c r="L297" s="71" t="s">
        <v>40</v>
      </c>
      <c r="M297" s="61"/>
      <c r="N297" s="62"/>
    </row>
    <row r="298" spans="1:14" ht="12.75" customHeight="1" thickBot="1">
      <c r="A298" s="38"/>
      <c r="B298" s="73" t="s">
        <v>108</v>
      </c>
      <c r="C298" s="74"/>
      <c r="D298" s="38"/>
      <c r="E298" s="38"/>
      <c r="F298" s="75">
        <v>-0.1</v>
      </c>
      <c r="G298" s="76">
        <v>0.1</v>
      </c>
      <c r="H298" s="74"/>
      <c r="I298" s="77">
        <v>0.5064</v>
      </c>
      <c r="J298" s="78">
        <v>0.5065</v>
      </c>
      <c r="K298" s="78">
        <v>9.999999999998899E-05</v>
      </c>
      <c r="L298" s="78" t="s">
        <v>40</v>
      </c>
      <c r="M298" s="72"/>
      <c r="N298" s="62"/>
    </row>
    <row r="299" spans="1:14" ht="5.25" customHeight="1" thickBot="1">
      <c r="A299" s="79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</row>
    <row r="300" spans="1:14" ht="3" customHeight="1">
      <c r="A300" s="47"/>
      <c r="B300" s="48"/>
      <c r="C300" s="49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1"/>
    </row>
    <row r="301" spans="1:14" ht="12.75" customHeight="1">
      <c r="A301" s="38"/>
      <c r="B301" s="52" t="s">
        <v>112</v>
      </c>
      <c r="C301" s="53"/>
      <c r="D301" s="38"/>
      <c r="E301" s="38"/>
      <c r="F301" s="38"/>
      <c r="G301" s="38"/>
      <c r="H301" s="38"/>
      <c r="I301" s="38"/>
      <c r="J301" s="38"/>
      <c r="K301" s="38"/>
      <c r="L301" s="38"/>
      <c r="M301" s="54"/>
      <c r="N301" s="55"/>
    </row>
    <row r="302" spans="1:14" ht="12.75" customHeight="1">
      <c r="A302" s="38"/>
      <c r="B302" s="56"/>
      <c r="C302" s="38"/>
      <c r="D302" s="38"/>
      <c r="E302" s="38"/>
      <c r="F302" s="57" t="s">
        <v>29</v>
      </c>
      <c r="G302" s="58" t="s">
        <v>30</v>
      </c>
      <c r="H302" s="59"/>
      <c r="I302" s="60" t="s">
        <v>31</v>
      </c>
      <c r="J302" s="57" t="s">
        <v>32</v>
      </c>
      <c r="K302" s="57" t="s">
        <v>33</v>
      </c>
      <c r="L302" s="57" t="s">
        <v>34</v>
      </c>
      <c r="M302" s="61"/>
      <c r="N302" s="62"/>
    </row>
    <row r="303" spans="1:14" ht="12.75" customHeight="1">
      <c r="A303" s="38"/>
      <c r="B303" s="56"/>
      <c r="C303" s="38"/>
      <c r="D303" s="38"/>
      <c r="E303" s="63" t="s">
        <v>35</v>
      </c>
      <c r="F303" s="64">
        <v>0</v>
      </c>
      <c r="G303" s="64">
        <v>0</v>
      </c>
      <c r="H303" s="65"/>
      <c r="I303" s="66">
        <v>-22.8741</v>
      </c>
      <c r="J303" s="66">
        <v>-22.8741</v>
      </c>
      <c r="K303" s="67">
        <v>0</v>
      </c>
      <c r="L303" s="67" t="s">
        <v>40</v>
      </c>
      <c r="M303" s="61"/>
      <c r="N303" s="62"/>
    </row>
    <row r="304" spans="1:14" ht="12.75" customHeight="1">
      <c r="A304" s="38"/>
      <c r="B304" s="68" t="s">
        <v>36</v>
      </c>
      <c r="C304" s="38"/>
      <c r="D304" s="38"/>
      <c r="E304" s="63" t="s">
        <v>37</v>
      </c>
      <c r="F304" s="69">
        <v>0</v>
      </c>
      <c r="G304" s="69">
        <v>0</v>
      </c>
      <c r="H304" s="65"/>
      <c r="I304" s="70">
        <v>-0.0027</v>
      </c>
      <c r="J304" s="70">
        <v>-0.0027</v>
      </c>
      <c r="K304" s="71">
        <v>0</v>
      </c>
      <c r="L304" s="71" t="s">
        <v>40</v>
      </c>
      <c r="M304" s="72"/>
      <c r="N304" s="62"/>
    </row>
    <row r="305" spans="1:14" ht="12.75" customHeight="1">
      <c r="A305" s="38"/>
      <c r="B305" s="56"/>
      <c r="C305" s="38"/>
      <c r="D305" s="38"/>
      <c r="E305" s="63" t="s">
        <v>38</v>
      </c>
      <c r="F305" s="69">
        <v>0</v>
      </c>
      <c r="G305" s="69">
        <v>0</v>
      </c>
      <c r="H305" s="65"/>
      <c r="I305" s="70">
        <v>1.5029</v>
      </c>
      <c r="J305" s="70">
        <v>1.5029</v>
      </c>
      <c r="K305" s="71">
        <v>0</v>
      </c>
      <c r="L305" s="71" t="s">
        <v>40</v>
      </c>
      <c r="M305" s="61"/>
      <c r="N305" s="62"/>
    </row>
    <row r="306" spans="1:14" ht="12.75" customHeight="1" thickBot="1">
      <c r="A306" s="38"/>
      <c r="B306" s="73" t="s">
        <v>108</v>
      </c>
      <c r="C306" s="74"/>
      <c r="D306" s="38"/>
      <c r="E306" s="38"/>
      <c r="F306" s="75">
        <v>-0.1</v>
      </c>
      <c r="G306" s="76">
        <v>0.1</v>
      </c>
      <c r="H306" s="74"/>
      <c r="I306" s="77">
        <v>0.5021</v>
      </c>
      <c r="J306" s="78">
        <v>0.5021</v>
      </c>
      <c r="K306" s="78">
        <v>0</v>
      </c>
      <c r="L306" s="78" t="s">
        <v>40</v>
      </c>
      <c r="M306" s="72"/>
      <c r="N306" s="62"/>
    </row>
    <row r="307" spans="1:14" ht="5.25" customHeight="1" thickBot="1">
      <c r="A307" s="79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</row>
    <row r="308" spans="1:14" ht="3" customHeight="1">
      <c r="A308" s="47"/>
      <c r="B308" s="48"/>
      <c r="C308" s="4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1"/>
    </row>
    <row r="309" spans="1:14" ht="12.75" customHeight="1">
      <c r="A309" s="38"/>
      <c r="B309" s="52" t="s">
        <v>113</v>
      </c>
      <c r="C309" s="53"/>
      <c r="D309" s="38"/>
      <c r="E309" s="38"/>
      <c r="F309" s="38"/>
      <c r="G309" s="38"/>
      <c r="H309" s="38"/>
      <c r="I309" s="38"/>
      <c r="J309" s="38"/>
      <c r="K309" s="38"/>
      <c r="L309" s="38"/>
      <c r="M309" s="54"/>
      <c r="N309" s="55"/>
    </row>
    <row r="310" spans="1:14" ht="12.75" customHeight="1">
      <c r="A310" s="38"/>
      <c r="B310" s="56"/>
      <c r="C310" s="38"/>
      <c r="D310" s="38"/>
      <c r="E310" s="38"/>
      <c r="F310" s="57" t="s">
        <v>29</v>
      </c>
      <c r="G310" s="58" t="s">
        <v>30</v>
      </c>
      <c r="H310" s="59"/>
      <c r="I310" s="60" t="s">
        <v>31</v>
      </c>
      <c r="J310" s="57" t="s">
        <v>32</v>
      </c>
      <c r="K310" s="57" t="s">
        <v>33</v>
      </c>
      <c r="L310" s="57" t="s">
        <v>34</v>
      </c>
      <c r="M310" s="61"/>
      <c r="N310" s="62"/>
    </row>
    <row r="311" spans="1:14" ht="12.75" customHeight="1">
      <c r="A311" s="38"/>
      <c r="B311" s="56"/>
      <c r="C311" s="38"/>
      <c r="D311" s="38"/>
      <c r="E311" s="63" t="s">
        <v>35</v>
      </c>
      <c r="F311" s="64">
        <v>0</v>
      </c>
      <c r="G311" s="64">
        <v>0</v>
      </c>
      <c r="H311" s="65"/>
      <c r="I311" s="66">
        <v>-14.495</v>
      </c>
      <c r="J311" s="66">
        <v>-14.495</v>
      </c>
      <c r="K311" s="67">
        <v>0</v>
      </c>
      <c r="L311" s="67" t="s">
        <v>40</v>
      </c>
      <c r="M311" s="61"/>
      <c r="N311" s="62"/>
    </row>
    <row r="312" spans="1:14" ht="12.75" customHeight="1">
      <c r="A312" s="38"/>
      <c r="B312" s="68" t="s">
        <v>36</v>
      </c>
      <c r="C312" s="38"/>
      <c r="D312" s="38"/>
      <c r="E312" s="63" t="s">
        <v>37</v>
      </c>
      <c r="F312" s="69">
        <v>0</v>
      </c>
      <c r="G312" s="69">
        <v>0</v>
      </c>
      <c r="H312" s="65"/>
      <c r="I312" s="70">
        <v>8.3759</v>
      </c>
      <c r="J312" s="70">
        <v>8.3759</v>
      </c>
      <c r="K312" s="71">
        <v>0</v>
      </c>
      <c r="L312" s="71" t="s">
        <v>40</v>
      </c>
      <c r="M312" s="72"/>
      <c r="N312" s="62"/>
    </row>
    <row r="313" spans="1:14" ht="12.75" customHeight="1">
      <c r="A313" s="38"/>
      <c r="B313" s="56"/>
      <c r="C313" s="38"/>
      <c r="D313" s="38"/>
      <c r="E313" s="63" t="s">
        <v>38</v>
      </c>
      <c r="F313" s="69">
        <v>0</v>
      </c>
      <c r="G313" s="69">
        <v>0</v>
      </c>
      <c r="H313" s="65"/>
      <c r="I313" s="70">
        <v>1.5017</v>
      </c>
      <c r="J313" s="70">
        <v>1.5017</v>
      </c>
      <c r="K313" s="71">
        <v>0</v>
      </c>
      <c r="L313" s="71" t="s">
        <v>40</v>
      </c>
      <c r="M313" s="61"/>
      <c r="N313" s="62"/>
    </row>
    <row r="314" spans="1:14" ht="12.75" customHeight="1" thickBot="1">
      <c r="A314" s="38"/>
      <c r="B314" s="73" t="s">
        <v>108</v>
      </c>
      <c r="C314" s="74"/>
      <c r="D314" s="38"/>
      <c r="E314" s="38"/>
      <c r="F314" s="75">
        <v>-0.1</v>
      </c>
      <c r="G314" s="76">
        <v>0.1</v>
      </c>
      <c r="H314" s="74"/>
      <c r="I314" s="77">
        <v>0.5047</v>
      </c>
      <c r="J314" s="78">
        <v>0.5047</v>
      </c>
      <c r="K314" s="78">
        <v>0</v>
      </c>
      <c r="L314" s="78" t="s">
        <v>40</v>
      </c>
      <c r="M314" s="72"/>
      <c r="N314" s="62"/>
    </row>
    <row r="315" spans="1:14" ht="5.25" customHeight="1" thickBot="1">
      <c r="A315" s="79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</row>
    <row r="316" spans="1:14" ht="3" customHeight="1">
      <c r="A316" s="47"/>
      <c r="B316" s="48"/>
      <c r="C316" s="49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1"/>
    </row>
    <row r="317" spans="1:14" ht="12.75" customHeight="1">
      <c r="A317" s="38"/>
      <c r="B317" s="52" t="s">
        <v>114</v>
      </c>
      <c r="C317" s="53"/>
      <c r="D317" s="38"/>
      <c r="E317" s="38"/>
      <c r="F317" s="38"/>
      <c r="G317" s="38"/>
      <c r="H317" s="38"/>
      <c r="I317" s="38"/>
      <c r="J317" s="38"/>
      <c r="K317" s="38"/>
      <c r="L317" s="38"/>
      <c r="M317" s="54"/>
      <c r="N317" s="55"/>
    </row>
    <row r="318" spans="1:14" ht="12.75" customHeight="1">
      <c r="A318" s="38"/>
      <c r="B318" s="56"/>
      <c r="C318" s="38"/>
      <c r="D318" s="38"/>
      <c r="E318" s="38"/>
      <c r="F318" s="57" t="s">
        <v>29</v>
      </c>
      <c r="G318" s="58" t="s">
        <v>30</v>
      </c>
      <c r="H318" s="59"/>
      <c r="I318" s="60" t="s">
        <v>31</v>
      </c>
      <c r="J318" s="57" t="s">
        <v>32</v>
      </c>
      <c r="K318" s="57" t="s">
        <v>33</v>
      </c>
      <c r="L318" s="57" t="s">
        <v>34</v>
      </c>
      <c r="M318" s="61"/>
      <c r="N318" s="62"/>
    </row>
    <row r="319" spans="1:14" ht="12.75" customHeight="1">
      <c r="A319" s="38"/>
      <c r="B319" s="56"/>
      <c r="C319" s="38"/>
      <c r="D319" s="38"/>
      <c r="E319" s="63" t="s">
        <v>35</v>
      </c>
      <c r="F319" s="64">
        <v>0</v>
      </c>
      <c r="G319" s="64">
        <v>0</v>
      </c>
      <c r="H319" s="65"/>
      <c r="I319" s="66">
        <v>14.4936</v>
      </c>
      <c r="J319" s="66">
        <v>14.4936</v>
      </c>
      <c r="K319" s="67">
        <v>0</v>
      </c>
      <c r="L319" s="67" t="s">
        <v>40</v>
      </c>
      <c r="M319" s="61"/>
      <c r="N319" s="62"/>
    </row>
    <row r="320" spans="1:14" ht="12.75" customHeight="1">
      <c r="A320" s="38"/>
      <c r="B320" s="68" t="s">
        <v>36</v>
      </c>
      <c r="C320" s="38"/>
      <c r="D320" s="38"/>
      <c r="E320" s="63" t="s">
        <v>37</v>
      </c>
      <c r="F320" s="69">
        <v>0</v>
      </c>
      <c r="G320" s="69">
        <v>0</v>
      </c>
      <c r="H320" s="65"/>
      <c r="I320" s="70">
        <v>8.3713</v>
      </c>
      <c r="J320" s="70">
        <v>8.3713</v>
      </c>
      <c r="K320" s="71">
        <v>0</v>
      </c>
      <c r="L320" s="71" t="s">
        <v>40</v>
      </c>
      <c r="M320" s="72"/>
      <c r="N320" s="62"/>
    </row>
    <row r="321" spans="1:14" ht="12.75" customHeight="1">
      <c r="A321" s="38"/>
      <c r="B321" s="56"/>
      <c r="C321" s="38"/>
      <c r="D321" s="38"/>
      <c r="E321" s="63" t="s">
        <v>38</v>
      </c>
      <c r="F321" s="69">
        <v>0</v>
      </c>
      <c r="G321" s="69">
        <v>0</v>
      </c>
      <c r="H321" s="65"/>
      <c r="I321" s="70">
        <v>1.5017</v>
      </c>
      <c r="J321" s="70">
        <v>1.5017</v>
      </c>
      <c r="K321" s="71">
        <v>0</v>
      </c>
      <c r="L321" s="71" t="s">
        <v>40</v>
      </c>
      <c r="M321" s="61"/>
      <c r="N321" s="62"/>
    </row>
    <row r="322" spans="1:14" ht="12.75" customHeight="1" thickBot="1">
      <c r="A322" s="38"/>
      <c r="B322" s="73" t="s">
        <v>108</v>
      </c>
      <c r="C322" s="74"/>
      <c r="D322" s="38"/>
      <c r="E322" s="38"/>
      <c r="F322" s="75">
        <v>-0.1</v>
      </c>
      <c r="G322" s="76">
        <v>0.1</v>
      </c>
      <c r="H322" s="74"/>
      <c r="I322" s="77">
        <v>0.5047</v>
      </c>
      <c r="J322" s="78">
        <v>0.5047</v>
      </c>
      <c r="K322" s="78">
        <v>0</v>
      </c>
      <c r="L322" s="78" t="s">
        <v>40</v>
      </c>
      <c r="M322" s="72"/>
      <c r="N322" s="62"/>
    </row>
    <row r="323" spans="1:14" ht="5.25" customHeight="1" thickBot="1">
      <c r="A323" s="79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</row>
    <row r="324" spans="1:14" ht="3" customHeight="1">
      <c r="A324" s="47"/>
      <c r="B324" s="48"/>
      <c r="C324" s="49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1"/>
    </row>
    <row r="325" spans="1:14" ht="12.75" customHeight="1">
      <c r="A325" s="38"/>
      <c r="B325" s="52" t="s">
        <v>115</v>
      </c>
      <c r="C325" s="53"/>
      <c r="D325" s="38"/>
      <c r="E325" s="38"/>
      <c r="F325" s="38"/>
      <c r="G325" s="38"/>
      <c r="H325" s="38"/>
      <c r="I325" s="38"/>
      <c r="J325" s="38"/>
      <c r="K325" s="38"/>
      <c r="L325" s="38"/>
      <c r="M325" s="54"/>
      <c r="N325" s="55"/>
    </row>
    <row r="326" spans="1:14" ht="12.75" customHeight="1">
      <c r="A326" s="38"/>
      <c r="B326" s="56"/>
      <c r="C326" s="38"/>
      <c r="D326" s="38"/>
      <c r="E326" s="38"/>
      <c r="F326" s="57" t="s">
        <v>29</v>
      </c>
      <c r="G326" s="58" t="s">
        <v>30</v>
      </c>
      <c r="H326" s="59"/>
      <c r="I326" s="60" t="s">
        <v>31</v>
      </c>
      <c r="J326" s="57" t="s">
        <v>32</v>
      </c>
      <c r="K326" s="57" t="s">
        <v>33</v>
      </c>
      <c r="L326" s="57" t="s">
        <v>34</v>
      </c>
      <c r="M326" s="61"/>
      <c r="N326" s="62"/>
    </row>
    <row r="327" spans="1:14" ht="12.75" customHeight="1">
      <c r="A327" s="38"/>
      <c r="B327" s="56"/>
      <c r="C327" s="38"/>
      <c r="D327" s="38"/>
      <c r="E327" s="63" t="s">
        <v>35</v>
      </c>
      <c r="F327" s="64">
        <v>0</v>
      </c>
      <c r="G327" s="64">
        <v>0</v>
      </c>
      <c r="H327" s="65"/>
      <c r="I327" s="66">
        <v>-2.3521</v>
      </c>
      <c r="J327" s="66">
        <v>-2.3521</v>
      </c>
      <c r="K327" s="67">
        <v>0</v>
      </c>
      <c r="L327" s="67" t="s">
        <v>40</v>
      </c>
      <c r="M327" s="61"/>
      <c r="N327" s="62"/>
    </row>
    <row r="328" spans="1:14" ht="12.75" customHeight="1">
      <c r="A328" s="38"/>
      <c r="B328" s="68" t="s">
        <v>36</v>
      </c>
      <c r="C328" s="38"/>
      <c r="D328" s="38"/>
      <c r="E328" s="63" t="s">
        <v>37</v>
      </c>
      <c r="F328" s="69">
        <v>0</v>
      </c>
      <c r="G328" s="69">
        <v>0</v>
      </c>
      <c r="H328" s="65"/>
      <c r="I328" s="70">
        <v>-0.3039</v>
      </c>
      <c r="J328" s="70">
        <v>-0.3039</v>
      </c>
      <c r="K328" s="71">
        <v>0</v>
      </c>
      <c r="L328" s="71" t="s">
        <v>40</v>
      </c>
      <c r="M328" s="72"/>
      <c r="N328" s="62"/>
    </row>
    <row r="329" spans="1:14" ht="12.75" customHeight="1">
      <c r="A329" s="38"/>
      <c r="B329" s="56"/>
      <c r="C329" s="38"/>
      <c r="D329" s="38"/>
      <c r="E329" s="63" t="s">
        <v>38</v>
      </c>
      <c r="F329" s="69">
        <v>0</v>
      </c>
      <c r="G329" s="69">
        <v>0</v>
      </c>
      <c r="H329" s="65"/>
      <c r="I329" s="70">
        <v>1.5029</v>
      </c>
      <c r="J329" s="70">
        <v>1.5029</v>
      </c>
      <c r="K329" s="71">
        <v>0</v>
      </c>
      <c r="L329" s="71" t="s">
        <v>40</v>
      </c>
      <c r="M329" s="61"/>
      <c r="N329" s="62"/>
    </row>
    <row r="330" spans="1:14" ht="12.75" customHeight="1" thickBot="1">
      <c r="A330" s="38"/>
      <c r="B330" s="73" t="s">
        <v>108</v>
      </c>
      <c r="C330" s="74"/>
      <c r="D330" s="38"/>
      <c r="E330" s="38"/>
      <c r="F330" s="75">
        <v>-0.1</v>
      </c>
      <c r="G330" s="76">
        <v>0.1</v>
      </c>
      <c r="H330" s="74"/>
      <c r="I330" s="77">
        <v>27.4466</v>
      </c>
      <c r="J330" s="78">
        <v>27.4466</v>
      </c>
      <c r="K330" s="78">
        <v>0</v>
      </c>
      <c r="L330" s="78" t="s">
        <v>40</v>
      </c>
      <c r="M330" s="72"/>
      <c r="N330" s="62"/>
    </row>
    <row r="331" spans="1:14" ht="5.25" customHeight="1" thickBot="1">
      <c r="A331" s="79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1:14" ht="3" customHeight="1">
      <c r="A332" s="47"/>
      <c r="B332" s="48"/>
      <c r="C332" s="49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1"/>
    </row>
    <row r="333" spans="1:14" ht="12.75" customHeight="1">
      <c r="A333" s="38"/>
      <c r="B333" s="52" t="s">
        <v>116</v>
      </c>
      <c r="C333" s="53"/>
      <c r="D333" s="38"/>
      <c r="E333" s="38"/>
      <c r="F333" s="38"/>
      <c r="G333" s="38"/>
      <c r="H333" s="38"/>
      <c r="I333" s="38"/>
      <c r="J333" s="38"/>
      <c r="K333" s="38"/>
      <c r="L333" s="38"/>
      <c r="M333" s="54"/>
      <c r="N333" s="55"/>
    </row>
    <row r="334" spans="1:14" ht="12.75" customHeight="1">
      <c r="A334" s="38"/>
      <c r="B334" s="56"/>
      <c r="C334" s="38"/>
      <c r="D334" s="38"/>
      <c r="E334" s="38"/>
      <c r="F334" s="57" t="s">
        <v>29</v>
      </c>
      <c r="G334" s="58" t="s">
        <v>30</v>
      </c>
      <c r="H334" s="59"/>
      <c r="I334" s="60" t="s">
        <v>31</v>
      </c>
      <c r="J334" s="57" t="s">
        <v>32</v>
      </c>
      <c r="K334" s="57" t="s">
        <v>33</v>
      </c>
      <c r="L334" s="57" t="s">
        <v>34</v>
      </c>
      <c r="M334" s="61"/>
      <c r="N334" s="62"/>
    </row>
    <row r="335" spans="1:14" ht="12.75" customHeight="1">
      <c r="A335" s="38"/>
      <c r="B335" s="56"/>
      <c r="C335" s="38"/>
      <c r="D335" s="38"/>
      <c r="E335" s="63" t="s">
        <v>35</v>
      </c>
      <c r="F335" s="64">
        <v>0</v>
      </c>
      <c r="G335" s="64">
        <v>0</v>
      </c>
      <c r="H335" s="65"/>
      <c r="I335" s="66">
        <v>14.4842</v>
      </c>
      <c r="J335" s="66">
        <v>14.4842</v>
      </c>
      <c r="K335" s="67">
        <v>0</v>
      </c>
      <c r="L335" s="67" t="s">
        <v>40</v>
      </c>
      <c r="M335" s="61"/>
      <c r="N335" s="62"/>
    </row>
    <row r="336" spans="1:14" ht="12.75" customHeight="1">
      <c r="A336" s="38"/>
      <c r="B336" s="68" t="s">
        <v>36</v>
      </c>
      <c r="C336" s="38"/>
      <c r="D336" s="38"/>
      <c r="E336" s="63" t="s">
        <v>37</v>
      </c>
      <c r="F336" s="69">
        <v>0</v>
      </c>
      <c r="G336" s="69">
        <v>0</v>
      </c>
      <c r="H336" s="65"/>
      <c r="I336" s="70">
        <v>5.9895</v>
      </c>
      <c r="J336" s="70">
        <v>5.9895</v>
      </c>
      <c r="K336" s="71">
        <v>0</v>
      </c>
      <c r="L336" s="71" t="s">
        <v>40</v>
      </c>
      <c r="M336" s="72"/>
      <c r="N336" s="62"/>
    </row>
    <row r="337" spans="1:14" ht="12.75" customHeight="1">
      <c r="A337" s="38"/>
      <c r="B337" s="56"/>
      <c r="C337" s="38"/>
      <c r="D337" s="38"/>
      <c r="E337" s="63" t="s">
        <v>38</v>
      </c>
      <c r="F337" s="69">
        <v>0</v>
      </c>
      <c r="G337" s="69">
        <v>0</v>
      </c>
      <c r="H337" s="65"/>
      <c r="I337" s="70">
        <v>1.5021</v>
      </c>
      <c r="J337" s="70">
        <v>1.5021</v>
      </c>
      <c r="K337" s="71">
        <v>0</v>
      </c>
      <c r="L337" s="71" t="s">
        <v>40</v>
      </c>
      <c r="M337" s="61"/>
      <c r="N337" s="62"/>
    </row>
    <row r="338" spans="1:14" ht="12.75" customHeight="1" thickBot="1">
      <c r="A338" s="38"/>
      <c r="B338" s="73" t="s">
        <v>108</v>
      </c>
      <c r="C338" s="74"/>
      <c r="D338" s="38"/>
      <c r="E338" s="38"/>
      <c r="F338" s="75">
        <v>-0.1</v>
      </c>
      <c r="G338" s="76">
        <v>0.1</v>
      </c>
      <c r="H338" s="74"/>
      <c r="I338" s="77">
        <v>0.5054</v>
      </c>
      <c r="J338" s="78">
        <v>0.5054</v>
      </c>
      <c r="K338" s="78">
        <v>0</v>
      </c>
      <c r="L338" s="78" t="s">
        <v>40</v>
      </c>
      <c r="M338" s="72"/>
      <c r="N338" s="62"/>
    </row>
    <row r="339" spans="1:14" ht="5.25" customHeight="1" thickBot="1">
      <c r="A339" s="79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1:14" ht="3" customHeight="1">
      <c r="A340" s="47"/>
      <c r="B340" s="48"/>
      <c r="C340" s="49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1"/>
    </row>
    <row r="341" spans="1:14" ht="12.75" customHeight="1">
      <c r="A341" s="38"/>
      <c r="B341" s="52" t="s">
        <v>117</v>
      </c>
      <c r="C341" s="53"/>
      <c r="D341" s="38"/>
      <c r="E341" s="38"/>
      <c r="F341" s="38"/>
      <c r="G341" s="38"/>
      <c r="H341" s="38"/>
      <c r="I341" s="38"/>
      <c r="J341" s="38"/>
      <c r="K341" s="38"/>
      <c r="L341" s="38"/>
      <c r="M341" s="54"/>
      <c r="N341" s="55"/>
    </row>
    <row r="342" spans="1:14" ht="12.75" customHeight="1">
      <c r="A342" s="38"/>
      <c r="B342" s="56"/>
      <c r="C342" s="38"/>
      <c r="D342" s="38"/>
      <c r="E342" s="38"/>
      <c r="F342" s="57" t="s">
        <v>29</v>
      </c>
      <c r="G342" s="58" t="s">
        <v>30</v>
      </c>
      <c r="H342" s="59"/>
      <c r="I342" s="60" t="s">
        <v>31</v>
      </c>
      <c r="J342" s="57" t="s">
        <v>32</v>
      </c>
      <c r="K342" s="57" t="s">
        <v>33</v>
      </c>
      <c r="L342" s="57" t="s">
        <v>34</v>
      </c>
      <c r="M342" s="61"/>
      <c r="N342" s="62"/>
    </row>
    <row r="343" spans="1:14" ht="12.75" customHeight="1">
      <c r="A343" s="38"/>
      <c r="B343" s="56"/>
      <c r="C343" s="38"/>
      <c r="D343" s="38"/>
      <c r="E343" s="63" t="s">
        <v>35</v>
      </c>
      <c r="F343" s="64">
        <v>0</v>
      </c>
      <c r="G343" s="64">
        <v>0</v>
      </c>
      <c r="H343" s="65"/>
      <c r="I343" s="66">
        <v>-0.0037</v>
      </c>
      <c r="J343" s="66">
        <v>-0.0037</v>
      </c>
      <c r="K343" s="67">
        <v>0</v>
      </c>
      <c r="L343" s="67" t="s">
        <v>40</v>
      </c>
      <c r="M343" s="61"/>
      <c r="N343" s="62"/>
    </row>
    <row r="344" spans="1:14" ht="12.75" customHeight="1">
      <c r="A344" s="38"/>
      <c r="B344" s="68" t="s">
        <v>36</v>
      </c>
      <c r="C344" s="38"/>
      <c r="D344" s="38"/>
      <c r="E344" s="63" t="s">
        <v>37</v>
      </c>
      <c r="F344" s="69">
        <v>0</v>
      </c>
      <c r="G344" s="69">
        <v>0</v>
      </c>
      <c r="H344" s="65"/>
      <c r="I344" s="70">
        <v>5.9845</v>
      </c>
      <c r="J344" s="70">
        <v>5.9845</v>
      </c>
      <c r="K344" s="71">
        <v>0</v>
      </c>
      <c r="L344" s="71" t="s">
        <v>40</v>
      </c>
      <c r="M344" s="72"/>
      <c r="N344" s="62"/>
    </row>
    <row r="345" spans="1:14" ht="12.75" customHeight="1">
      <c r="A345" s="38"/>
      <c r="B345" s="56"/>
      <c r="C345" s="38"/>
      <c r="D345" s="38"/>
      <c r="E345" s="63" t="s">
        <v>38</v>
      </c>
      <c r="F345" s="69">
        <v>0</v>
      </c>
      <c r="G345" s="69">
        <v>0</v>
      </c>
      <c r="H345" s="65"/>
      <c r="I345" s="70">
        <v>1.5021</v>
      </c>
      <c r="J345" s="70">
        <v>1.5021</v>
      </c>
      <c r="K345" s="71">
        <v>0</v>
      </c>
      <c r="L345" s="71" t="s">
        <v>40</v>
      </c>
      <c r="M345" s="61"/>
      <c r="N345" s="62"/>
    </row>
    <row r="346" spans="1:14" ht="12.75" customHeight="1" thickBot="1">
      <c r="A346" s="38"/>
      <c r="B346" s="73" t="s">
        <v>108</v>
      </c>
      <c r="C346" s="74"/>
      <c r="D346" s="38"/>
      <c r="E346" s="38"/>
      <c r="F346" s="75">
        <v>-0.1</v>
      </c>
      <c r="G346" s="76">
        <v>0.1</v>
      </c>
      <c r="H346" s="74"/>
      <c r="I346" s="77">
        <v>0.5063</v>
      </c>
      <c r="J346" s="78">
        <v>0.5064</v>
      </c>
      <c r="K346" s="78">
        <v>9.999999999998899E-05</v>
      </c>
      <c r="L346" s="78" t="s">
        <v>40</v>
      </c>
      <c r="M346" s="72"/>
      <c r="N346" s="62"/>
    </row>
    <row r="347" spans="1:14" ht="5.25" customHeight="1" thickBot="1">
      <c r="A347" s="79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1:14" ht="3" customHeight="1">
      <c r="A348" s="47"/>
      <c r="B348" s="48"/>
      <c r="C348" s="49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1"/>
    </row>
    <row r="349" spans="1:14" ht="12.75" customHeight="1">
      <c r="A349" s="38"/>
      <c r="B349" s="52" t="s">
        <v>118</v>
      </c>
      <c r="C349" s="53"/>
      <c r="D349" s="38"/>
      <c r="E349" s="38"/>
      <c r="F349" s="38"/>
      <c r="G349" s="38"/>
      <c r="H349" s="38"/>
      <c r="I349" s="38"/>
      <c r="J349" s="38"/>
      <c r="K349" s="38"/>
      <c r="L349" s="38"/>
      <c r="M349" s="54"/>
      <c r="N349" s="55"/>
    </row>
    <row r="350" spans="1:14" ht="12.75" customHeight="1">
      <c r="A350" s="38"/>
      <c r="B350" s="56"/>
      <c r="C350" s="38"/>
      <c r="D350" s="38"/>
      <c r="E350" s="38"/>
      <c r="F350" s="57" t="s">
        <v>29</v>
      </c>
      <c r="G350" s="58" t="s">
        <v>30</v>
      </c>
      <c r="H350" s="59"/>
      <c r="I350" s="60" t="s">
        <v>31</v>
      </c>
      <c r="J350" s="57" t="s">
        <v>32</v>
      </c>
      <c r="K350" s="57" t="s">
        <v>33</v>
      </c>
      <c r="L350" s="57" t="s">
        <v>34</v>
      </c>
      <c r="M350" s="61"/>
      <c r="N350" s="62"/>
    </row>
    <row r="351" spans="1:14" ht="12.75" customHeight="1">
      <c r="A351" s="38"/>
      <c r="B351" s="56"/>
      <c r="C351" s="38"/>
      <c r="D351" s="38"/>
      <c r="E351" s="63" t="s">
        <v>35</v>
      </c>
      <c r="F351" s="64">
        <v>0</v>
      </c>
      <c r="G351" s="64">
        <v>0</v>
      </c>
      <c r="H351" s="65"/>
      <c r="I351" s="66">
        <v>-14.4816</v>
      </c>
      <c r="J351" s="66">
        <v>-14.4816</v>
      </c>
      <c r="K351" s="67">
        <v>0</v>
      </c>
      <c r="L351" s="67" t="s">
        <v>40</v>
      </c>
      <c r="M351" s="61"/>
      <c r="N351" s="62"/>
    </row>
    <row r="352" spans="1:14" ht="12.75" customHeight="1">
      <c r="A352" s="38"/>
      <c r="B352" s="68" t="s">
        <v>36</v>
      </c>
      <c r="C352" s="38"/>
      <c r="D352" s="38"/>
      <c r="E352" s="63" t="s">
        <v>37</v>
      </c>
      <c r="F352" s="69">
        <v>0</v>
      </c>
      <c r="G352" s="69">
        <v>0</v>
      </c>
      <c r="H352" s="65"/>
      <c r="I352" s="70">
        <v>5.9992</v>
      </c>
      <c r="J352" s="70">
        <v>5.9992</v>
      </c>
      <c r="K352" s="71">
        <v>0</v>
      </c>
      <c r="L352" s="71" t="s">
        <v>40</v>
      </c>
      <c r="M352" s="72"/>
      <c r="N352" s="62"/>
    </row>
    <row r="353" spans="1:14" ht="12.75" customHeight="1">
      <c r="A353" s="38"/>
      <c r="B353" s="56"/>
      <c r="C353" s="38"/>
      <c r="D353" s="38"/>
      <c r="E353" s="63" t="s">
        <v>38</v>
      </c>
      <c r="F353" s="69">
        <v>0</v>
      </c>
      <c r="G353" s="69">
        <v>0</v>
      </c>
      <c r="H353" s="65"/>
      <c r="I353" s="70">
        <v>1.5021</v>
      </c>
      <c r="J353" s="70">
        <v>1.5021</v>
      </c>
      <c r="K353" s="71">
        <v>0</v>
      </c>
      <c r="L353" s="71" t="s">
        <v>40</v>
      </c>
      <c r="M353" s="61"/>
      <c r="N353" s="62"/>
    </row>
    <row r="354" spans="1:14" ht="12.75" customHeight="1" thickBot="1">
      <c r="A354" s="38"/>
      <c r="B354" s="73" t="s">
        <v>108</v>
      </c>
      <c r="C354" s="74"/>
      <c r="D354" s="38"/>
      <c r="E354" s="38"/>
      <c r="F354" s="75">
        <v>-0.1</v>
      </c>
      <c r="G354" s="76">
        <v>0.1</v>
      </c>
      <c r="H354" s="74"/>
      <c r="I354" s="77">
        <v>0.5056</v>
      </c>
      <c r="J354" s="78">
        <v>0.5056</v>
      </c>
      <c r="K354" s="78">
        <v>0</v>
      </c>
      <c r="L354" s="78" t="s">
        <v>40</v>
      </c>
      <c r="M354" s="72"/>
      <c r="N354" s="62"/>
    </row>
    <row r="355" spans="1:14" ht="5.25" customHeight="1" thickBot="1">
      <c r="A355" s="79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1:14" ht="3" customHeight="1">
      <c r="A356" s="47"/>
      <c r="B356" s="48"/>
      <c r="C356" s="49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1"/>
    </row>
    <row r="357" spans="1:14" ht="12.75" customHeight="1">
      <c r="A357" s="38"/>
      <c r="B357" s="52" t="s">
        <v>119</v>
      </c>
      <c r="C357" s="53"/>
      <c r="D357" s="38"/>
      <c r="E357" s="38"/>
      <c r="F357" s="38"/>
      <c r="G357" s="38"/>
      <c r="H357" s="38"/>
      <c r="I357" s="38"/>
      <c r="J357" s="38"/>
      <c r="K357" s="38"/>
      <c r="L357" s="38"/>
      <c r="M357" s="54"/>
      <c r="N357" s="55"/>
    </row>
    <row r="358" spans="1:14" ht="12.75" customHeight="1">
      <c r="A358" s="38"/>
      <c r="B358" s="56"/>
      <c r="C358" s="38"/>
      <c r="D358" s="38"/>
      <c r="E358" s="38"/>
      <c r="F358" s="57" t="s">
        <v>29</v>
      </c>
      <c r="G358" s="58" t="s">
        <v>30</v>
      </c>
      <c r="H358" s="59"/>
      <c r="I358" s="60" t="s">
        <v>31</v>
      </c>
      <c r="J358" s="57" t="s">
        <v>32</v>
      </c>
      <c r="K358" s="57" t="s">
        <v>33</v>
      </c>
      <c r="L358" s="57" t="s">
        <v>34</v>
      </c>
      <c r="M358" s="61"/>
      <c r="N358" s="62"/>
    </row>
    <row r="359" spans="1:14" ht="12.75" customHeight="1">
      <c r="A359" s="38"/>
      <c r="B359" s="56"/>
      <c r="C359" s="38"/>
      <c r="D359" s="38"/>
      <c r="E359" s="63" t="s">
        <v>35</v>
      </c>
      <c r="F359" s="64">
        <v>0</v>
      </c>
      <c r="G359" s="64">
        <v>0</v>
      </c>
      <c r="H359" s="65"/>
      <c r="I359" s="66">
        <v>-20.4863</v>
      </c>
      <c r="J359" s="66">
        <v>-20.4863</v>
      </c>
      <c r="K359" s="67">
        <v>0</v>
      </c>
      <c r="L359" s="67" t="s">
        <v>40</v>
      </c>
      <c r="M359" s="61"/>
      <c r="N359" s="62"/>
    </row>
    <row r="360" spans="1:14" ht="12.75" customHeight="1">
      <c r="A360" s="38"/>
      <c r="B360" s="68" t="s">
        <v>36</v>
      </c>
      <c r="C360" s="38"/>
      <c r="D360" s="38"/>
      <c r="E360" s="63" t="s">
        <v>37</v>
      </c>
      <c r="F360" s="69">
        <v>0</v>
      </c>
      <c r="G360" s="69">
        <v>0</v>
      </c>
      <c r="H360" s="65"/>
      <c r="I360" s="70">
        <v>-0.0003</v>
      </c>
      <c r="J360" s="70">
        <v>-0.0003</v>
      </c>
      <c r="K360" s="71">
        <v>0</v>
      </c>
      <c r="L360" s="71" t="s">
        <v>40</v>
      </c>
      <c r="M360" s="72"/>
      <c r="N360" s="62"/>
    </row>
    <row r="361" spans="1:14" ht="12.75" customHeight="1">
      <c r="A361" s="38"/>
      <c r="B361" s="56"/>
      <c r="C361" s="38"/>
      <c r="D361" s="38"/>
      <c r="E361" s="63" t="s">
        <v>38</v>
      </c>
      <c r="F361" s="69">
        <v>0</v>
      </c>
      <c r="G361" s="69">
        <v>0</v>
      </c>
      <c r="H361" s="65"/>
      <c r="I361" s="70">
        <v>1.5029</v>
      </c>
      <c r="J361" s="70">
        <v>1.5029</v>
      </c>
      <c r="K361" s="71">
        <v>0</v>
      </c>
      <c r="L361" s="71" t="s">
        <v>40</v>
      </c>
      <c r="M361" s="61"/>
      <c r="N361" s="62"/>
    </row>
    <row r="362" spans="1:14" ht="12.75" customHeight="1" thickBot="1">
      <c r="A362" s="38"/>
      <c r="B362" s="73" t="s">
        <v>108</v>
      </c>
      <c r="C362" s="74"/>
      <c r="D362" s="38"/>
      <c r="E362" s="38"/>
      <c r="F362" s="75">
        <v>-0.1</v>
      </c>
      <c r="G362" s="76">
        <v>0.1</v>
      </c>
      <c r="H362" s="74"/>
      <c r="I362" s="77">
        <v>0.5063</v>
      </c>
      <c r="J362" s="78">
        <v>0.5063</v>
      </c>
      <c r="K362" s="78">
        <v>0</v>
      </c>
      <c r="L362" s="78" t="s">
        <v>40</v>
      </c>
      <c r="M362" s="72"/>
      <c r="N362" s="62"/>
    </row>
    <row r="363" spans="1:14" ht="5.25" customHeight="1" thickBot="1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1:14" ht="3" customHeight="1">
      <c r="A364" s="47"/>
      <c r="B364" s="48"/>
      <c r="C364" s="49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1"/>
    </row>
    <row r="365" spans="1:14" ht="12.75" customHeight="1">
      <c r="A365" s="38"/>
      <c r="B365" s="52" t="s">
        <v>120</v>
      </c>
      <c r="C365" s="53"/>
      <c r="D365" s="38"/>
      <c r="E365" s="38"/>
      <c r="F365" s="38"/>
      <c r="G365" s="38"/>
      <c r="H365" s="38"/>
      <c r="I365" s="38"/>
      <c r="J365" s="38"/>
      <c r="K365" s="38"/>
      <c r="L365" s="38"/>
      <c r="M365" s="54"/>
      <c r="N365" s="55"/>
    </row>
    <row r="366" spans="1:14" ht="12.75" customHeight="1">
      <c r="A366" s="38"/>
      <c r="B366" s="56"/>
      <c r="C366" s="38"/>
      <c r="D366" s="38"/>
      <c r="E366" s="38"/>
      <c r="F366" s="57" t="s">
        <v>29</v>
      </c>
      <c r="G366" s="58" t="s">
        <v>30</v>
      </c>
      <c r="H366" s="59"/>
      <c r="I366" s="60" t="s">
        <v>31</v>
      </c>
      <c r="J366" s="57" t="s">
        <v>32</v>
      </c>
      <c r="K366" s="57" t="s">
        <v>33</v>
      </c>
      <c r="L366" s="57" t="s">
        <v>34</v>
      </c>
      <c r="M366" s="61"/>
      <c r="N366" s="62"/>
    </row>
    <row r="367" spans="1:14" ht="12.75" customHeight="1">
      <c r="A367" s="38"/>
      <c r="B367" s="56"/>
      <c r="C367" s="38"/>
      <c r="D367" s="38"/>
      <c r="E367" s="63" t="s">
        <v>35</v>
      </c>
      <c r="F367" s="64">
        <v>0</v>
      </c>
      <c r="G367" s="64">
        <v>0</v>
      </c>
      <c r="H367" s="65"/>
      <c r="I367" s="66">
        <v>-14.4722</v>
      </c>
      <c r="J367" s="66">
        <v>-14.4722</v>
      </c>
      <c r="K367" s="67">
        <v>0</v>
      </c>
      <c r="L367" s="67" t="s">
        <v>40</v>
      </c>
      <c r="M367" s="61"/>
      <c r="N367" s="62"/>
    </row>
    <row r="368" spans="1:14" ht="12.75" customHeight="1">
      <c r="A368" s="38"/>
      <c r="B368" s="68" t="s">
        <v>36</v>
      </c>
      <c r="C368" s="38"/>
      <c r="D368" s="38"/>
      <c r="E368" s="63" t="s">
        <v>37</v>
      </c>
      <c r="F368" s="69">
        <v>0</v>
      </c>
      <c r="G368" s="69">
        <v>0</v>
      </c>
      <c r="H368" s="65"/>
      <c r="I368" s="70">
        <v>-6.0003</v>
      </c>
      <c r="J368" s="70">
        <v>-6.0003</v>
      </c>
      <c r="K368" s="71">
        <v>0</v>
      </c>
      <c r="L368" s="71" t="s">
        <v>40</v>
      </c>
      <c r="M368" s="72"/>
      <c r="N368" s="62"/>
    </row>
    <row r="369" spans="1:14" ht="12.75" customHeight="1">
      <c r="A369" s="38"/>
      <c r="B369" s="56"/>
      <c r="C369" s="38"/>
      <c r="D369" s="38"/>
      <c r="E369" s="63" t="s">
        <v>38</v>
      </c>
      <c r="F369" s="69">
        <v>0</v>
      </c>
      <c r="G369" s="69">
        <v>0</v>
      </c>
      <c r="H369" s="65"/>
      <c r="I369" s="70">
        <v>1.5037</v>
      </c>
      <c r="J369" s="70">
        <v>1.5037</v>
      </c>
      <c r="K369" s="71">
        <v>0</v>
      </c>
      <c r="L369" s="71" t="s">
        <v>40</v>
      </c>
      <c r="M369" s="61"/>
      <c r="N369" s="62"/>
    </row>
    <row r="370" spans="1:14" ht="12.75" customHeight="1" thickBot="1">
      <c r="A370" s="38"/>
      <c r="B370" s="73" t="s">
        <v>108</v>
      </c>
      <c r="C370" s="74"/>
      <c r="D370" s="38"/>
      <c r="E370" s="38"/>
      <c r="F370" s="75">
        <v>-0.1</v>
      </c>
      <c r="G370" s="76">
        <v>0.1</v>
      </c>
      <c r="H370" s="74"/>
      <c r="I370" s="77">
        <v>0.508</v>
      </c>
      <c r="J370" s="78">
        <v>0.508</v>
      </c>
      <c r="K370" s="78">
        <v>0</v>
      </c>
      <c r="L370" s="78" t="s">
        <v>40</v>
      </c>
      <c r="M370" s="72"/>
      <c r="N370" s="62"/>
    </row>
    <row r="371" spans="1:14" ht="5.25" customHeight="1" thickBot="1">
      <c r="A371" s="7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1:14" ht="3" customHeight="1">
      <c r="A372" s="47"/>
      <c r="B372" s="48"/>
      <c r="C372" s="49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1"/>
    </row>
    <row r="373" spans="1:14" ht="12.75" customHeight="1">
      <c r="A373" s="38"/>
      <c r="B373" s="52" t="s">
        <v>121</v>
      </c>
      <c r="C373" s="53"/>
      <c r="D373" s="38"/>
      <c r="E373" s="38"/>
      <c r="F373" s="38"/>
      <c r="G373" s="38"/>
      <c r="H373" s="38"/>
      <c r="I373" s="38"/>
      <c r="J373" s="38"/>
      <c r="K373" s="38"/>
      <c r="L373" s="38"/>
      <c r="M373" s="54"/>
      <c r="N373" s="55"/>
    </row>
    <row r="374" spans="1:14" ht="12.75" customHeight="1">
      <c r="A374" s="38"/>
      <c r="B374" s="56"/>
      <c r="C374" s="38"/>
      <c r="D374" s="38"/>
      <c r="E374" s="38"/>
      <c r="F374" s="57" t="s">
        <v>29</v>
      </c>
      <c r="G374" s="58" t="s">
        <v>30</v>
      </c>
      <c r="H374" s="59"/>
      <c r="I374" s="60" t="s">
        <v>31</v>
      </c>
      <c r="J374" s="57" t="s">
        <v>32</v>
      </c>
      <c r="K374" s="57" t="s">
        <v>33</v>
      </c>
      <c r="L374" s="57" t="s">
        <v>34</v>
      </c>
      <c r="M374" s="61"/>
      <c r="N374" s="62"/>
    </row>
    <row r="375" spans="1:14" ht="12.75" customHeight="1">
      <c r="A375" s="38"/>
      <c r="B375" s="56"/>
      <c r="C375" s="38"/>
      <c r="D375" s="38"/>
      <c r="E375" s="63" t="s">
        <v>35</v>
      </c>
      <c r="F375" s="64">
        <v>0</v>
      </c>
      <c r="G375" s="64">
        <v>0</v>
      </c>
      <c r="H375" s="65"/>
      <c r="I375" s="66">
        <v>0.0014</v>
      </c>
      <c r="J375" s="66">
        <v>0.0014</v>
      </c>
      <c r="K375" s="67">
        <v>0</v>
      </c>
      <c r="L375" s="67" t="s">
        <v>40</v>
      </c>
      <c r="M375" s="61"/>
      <c r="N375" s="62"/>
    </row>
    <row r="376" spans="1:14" ht="12.75" customHeight="1">
      <c r="A376" s="38"/>
      <c r="B376" s="68" t="s">
        <v>36</v>
      </c>
      <c r="C376" s="38"/>
      <c r="D376" s="38"/>
      <c r="E376" s="63" t="s">
        <v>37</v>
      </c>
      <c r="F376" s="69">
        <v>0</v>
      </c>
      <c r="G376" s="69">
        <v>0</v>
      </c>
      <c r="H376" s="65"/>
      <c r="I376" s="70">
        <v>-5.9931</v>
      </c>
      <c r="J376" s="70">
        <v>-5.9931</v>
      </c>
      <c r="K376" s="71">
        <v>0</v>
      </c>
      <c r="L376" s="71" t="s">
        <v>40</v>
      </c>
      <c r="M376" s="72"/>
      <c r="N376" s="62"/>
    </row>
    <row r="377" spans="1:14" ht="12.75" customHeight="1">
      <c r="A377" s="38"/>
      <c r="B377" s="56"/>
      <c r="C377" s="38"/>
      <c r="D377" s="38"/>
      <c r="E377" s="63" t="s">
        <v>38</v>
      </c>
      <c r="F377" s="69">
        <v>0</v>
      </c>
      <c r="G377" s="69">
        <v>0</v>
      </c>
      <c r="H377" s="65"/>
      <c r="I377" s="70">
        <v>1.5037</v>
      </c>
      <c r="J377" s="70">
        <v>1.5037</v>
      </c>
      <c r="K377" s="71">
        <v>0</v>
      </c>
      <c r="L377" s="71" t="s">
        <v>40</v>
      </c>
      <c r="M377" s="61"/>
      <c r="N377" s="62"/>
    </row>
    <row r="378" spans="1:14" ht="12.75" customHeight="1" thickBot="1">
      <c r="A378" s="38"/>
      <c r="B378" s="73" t="s">
        <v>108</v>
      </c>
      <c r="C378" s="74"/>
      <c r="D378" s="38"/>
      <c r="E378" s="38"/>
      <c r="F378" s="75">
        <v>-0.1</v>
      </c>
      <c r="G378" s="76">
        <v>0.1</v>
      </c>
      <c r="H378" s="74"/>
      <c r="I378" s="77">
        <v>0.5049</v>
      </c>
      <c r="J378" s="78">
        <v>0.5049</v>
      </c>
      <c r="K378" s="78">
        <v>0</v>
      </c>
      <c r="L378" s="78" t="s">
        <v>40</v>
      </c>
      <c r="M378" s="72"/>
      <c r="N378" s="62"/>
    </row>
    <row r="379" spans="1:14" ht="5.25" customHeight="1" thickBot="1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3" customHeight="1">
      <c r="A380" s="47"/>
      <c r="B380" s="48"/>
      <c r="C380" s="49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1"/>
    </row>
    <row r="381" spans="1:14" ht="12.75" customHeight="1">
      <c r="A381" s="38"/>
      <c r="B381" s="52" t="s">
        <v>122</v>
      </c>
      <c r="C381" s="53"/>
      <c r="D381" s="38"/>
      <c r="E381" s="38"/>
      <c r="F381" s="38"/>
      <c r="G381" s="38"/>
      <c r="H381" s="38"/>
      <c r="I381" s="38"/>
      <c r="J381" s="38"/>
      <c r="K381" s="38"/>
      <c r="L381" s="38"/>
      <c r="M381" s="54"/>
      <c r="N381" s="55"/>
    </row>
    <row r="382" spans="1:14" ht="12.75" customHeight="1">
      <c r="A382" s="38"/>
      <c r="B382" s="56"/>
      <c r="C382" s="38"/>
      <c r="D382" s="38"/>
      <c r="E382" s="38"/>
      <c r="F382" s="57" t="s">
        <v>29</v>
      </c>
      <c r="G382" s="58" t="s">
        <v>30</v>
      </c>
      <c r="H382" s="59"/>
      <c r="I382" s="60" t="s">
        <v>31</v>
      </c>
      <c r="J382" s="57" t="s">
        <v>32</v>
      </c>
      <c r="K382" s="57" t="s">
        <v>33</v>
      </c>
      <c r="L382" s="57" t="s">
        <v>34</v>
      </c>
      <c r="M382" s="61"/>
      <c r="N382" s="62"/>
    </row>
    <row r="383" spans="1:14" ht="12.75" customHeight="1">
      <c r="A383" s="38"/>
      <c r="B383" s="56"/>
      <c r="C383" s="38"/>
      <c r="D383" s="38"/>
      <c r="E383" s="63" t="s">
        <v>35</v>
      </c>
      <c r="F383" s="64">
        <v>0</v>
      </c>
      <c r="G383" s="64">
        <v>0</v>
      </c>
      <c r="H383" s="65"/>
      <c r="I383" s="66">
        <v>14.5157</v>
      </c>
      <c r="J383" s="66">
        <v>14.5157</v>
      </c>
      <c r="K383" s="67">
        <v>0</v>
      </c>
      <c r="L383" s="67" t="s">
        <v>40</v>
      </c>
      <c r="M383" s="61"/>
      <c r="N383" s="62"/>
    </row>
    <row r="384" spans="1:14" ht="12.75" customHeight="1">
      <c r="A384" s="38"/>
      <c r="B384" s="68" t="s">
        <v>36</v>
      </c>
      <c r="C384" s="38"/>
      <c r="D384" s="38"/>
      <c r="E384" s="63" t="s">
        <v>37</v>
      </c>
      <c r="F384" s="69">
        <v>0</v>
      </c>
      <c r="G384" s="69">
        <v>0</v>
      </c>
      <c r="H384" s="65"/>
      <c r="I384" s="70">
        <v>-5.9909</v>
      </c>
      <c r="J384" s="70">
        <v>-5.9909</v>
      </c>
      <c r="K384" s="71">
        <v>0</v>
      </c>
      <c r="L384" s="71" t="s">
        <v>40</v>
      </c>
      <c r="M384" s="72"/>
      <c r="N384" s="62"/>
    </row>
    <row r="385" spans="1:14" ht="12.75" customHeight="1">
      <c r="A385" s="38"/>
      <c r="B385" s="56"/>
      <c r="C385" s="38"/>
      <c r="D385" s="38"/>
      <c r="E385" s="63" t="s">
        <v>38</v>
      </c>
      <c r="F385" s="69">
        <v>0</v>
      </c>
      <c r="G385" s="69">
        <v>0</v>
      </c>
      <c r="H385" s="65"/>
      <c r="I385" s="70">
        <v>1.5037</v>
      </c>
      <c r="J385" s="70">
        <v>1.5037</v>
      </c>
      <c r="K385" s="71">
        <v>0</v>
      </c>
      <c r="L385" s="71" t="s">
        <v>40</v>
      </c>
      <c r="M385" s="61"/>
      <c r="N385" s="62"/>
    </row>
    <row r="386" spans="1:14" ht="12.75" customHeight="1" thickBot="1">
      <c r="A386" s="38"/>
      <c r="B386" s="73" t="s">
        <v>108</v>
      </c>
      <c r="C386" s="74"/>
      <c r="D386" s="38"/>
      <c r="E386" s="38"/>
      <c r="F386" s="75">
        <v>-0.1</v>
      </c>
      <c r="G386" s="76">
        <v>0.1</v>
      </c>
      <c r="H386" s="74"/>
      <c r="I386" s="77">
        <v>0.5055</v>
      </c>
      <c r="J386" s="78">
        <v>0.5055</v>
      </c>
      <c r="K386" s="78">
        <v>0</v>
      </c>
      <c r="L386" s="78" t="s">
        <v>40</v>
      </c>
      <c r="M386" s="72"/>
      <c r="N386" s="62"/>
    </row>
    <row r="387" spans="1:14" ht="5.25" customHeight="1" thickBot="1">
      <c r="A387" s="79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</row>
    <row r="388" spans="1:14" ht="3" customHeight="1">
      <c r="A388" s="47"/>
      <c r="B388" s="48"/>
      <c r="C388" s="49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1"/>
    </row>
    <row r="389" spans="1:14" ht="12.75" customHeight="1">
      <c r="A389" s="38"/>
      <c r="B389" s="52" t="s">
        <v>123</v>
      </c>
      <c r="C389" s="53"/>
      <c r="D389" s="38"/>
      <c r="E389" s="38"/>
      <c r="F389" s="38"/>
      <c r="G389" s="38"/>
      <c r="H389" s="38"/>
      <c r="I389" s="38"/>
      <c r="J389" s="38"/>
      <c r="K389" s="38"/>
      <c r="L389" s="38"/>
      <c r="M389" s="54"/>
      <c r="N389" s="55"/>
    </row>
    <row r="390" spans="1:14" ht="12.75" customHeight="1">
      <c r="A390" s="38"/>
      <c r="B390" s="56"/>
      <c r="C390" s="38"/>
      <c r="D390" s="38"/>
      <c r="E390" s="38"/>
      <c r="F390" s="57" t="s">
        <v>29</v>
      </c>
      <c r="G390" s="58" t="s">
        <v>30</v>
      </c>
      <c r="H390" s="59"/>
      <c r="I390" s="60" t="s">
        <v>31</v>
      </c>
      <c r="J390" s="57" t="s">
        <v>32</v>
      </c>
      <c r="K390" s="57" t="s">
        <v>33</v>
      </c>
      <c r="L390" s="57" t="s">
        <v>34</v>
      </c>
      <c r="M390" s="61"/>
      <c r="N390" s="62"/>
    </row>
    <row r="391" spans="1:14" ht="12.75" customHeight="1">
      <c r="A391" s="38"/>
      <c r="B391" s="56"/>
      <c r="C391" s="38"/>
      <c r="D391" s="38"/>
      <c r="E391" s="63" t="s">
        <v>35</v>
      </c>
      <c r="F391" s="64">
        <v>0</v>
      </c>
      <c r="G391" s="64">
        <v>0</v>
      </c>
      <c r="H391" s="65"/>
      <c r="I391" s="66">
        <v>20.4933</v>
      </c>
      <c r="J391" s="66">
        <v>20.4933</v>
      </c>
      <c r="K391" s="67">
        <v>0</v>
      </c>
      <c r="L391" s="67" t="s">
        <v>40</v>
      </c>
      <c r="M391" s="61"/>
      <c r="N391" s="62"/>
    </row>
    <row r="392" spans="1:14" ht="12.75" customHeight="1">
      <c r="A392" s="38"/>
      <c r="B392" s="68" t="s">
        <v>36</v>
      </c>
      <c r="C392" s="38"/>
      <c r="D392" s="38"/>
      <c r="E392" s="63" t="s">
        <v>37</v>
      </c>
      <c r="F392" s="69">
        <v>0</v>
      </c>
      <c r="G392" s="69">
        <v>0</v>
      </c>
      <c r="H392" s="65"/>
      <c r="I392" s="70">
        <v>0.004</v>
      </c>
      <c r="J392" s="70">
        <v>0.004</v>
      </c>
      <c r="K392" s="71">
        <v>0</v>
      </c>
      <c r="L392" s="71" t="s">
        <v>40</v>
      </c>
      <c r="M392" s="72"/>
      <c r="N392" s="62"/>
    </row>
    <row r="393" spans="1:14" ht="12.75" customHeight="1">
      <c r="A393" s="38"/>
      <c r="B393" s="56"/>
      <c r="C393" s="38"/>
      <c r="D393" s="38"/>
      <c r="E393" s="63" t="s">
        <v>38</v>
      </c>
      <c r="F393" s="69">
        <v>0</v>
      </c>
      <c r="G393" s="69">
        <v>0</v>
      </c>
      <c r="H393" s="65"/>
      <c r="I393" s="70">
        <v>1.5029</v>
      </c>
      <c r="J393" s="70">
        <v>1.5029</v>
      </c>
      <c r="K393" s="71">
        <v>0</v>
      </c>
      <c r="L393" s="71" t="s">
        <v>40</v>
      </c>
      <c r="M393" s="61"/>
      <c r="N393" s="62"/>
    </row>
    <row r="394" spans="1:14" ht="12.75" customHeight="1" thickBot="1">
      <c r="A394" s="38"/>
      <c r="B394" s="73" t="s">
        <v>108</v>
      </c>
      <c r="C394" s="74"/>
      <c r="D394" s="38"/>
      <c r="E394" s="38"/>
      <c r="F394" s="75">
        <v>-0.1</v>
      </c>
      <c r="G394" s="76">
        <v>0.1</v>
      </c>
      <c r="H394" s="74"/>
      <c r="I394" s="77">
        <v>0.5063</v>
      </c>
      <c r="J394" s="78">
        <v>0.5063</v>
      </c>
      <c r="K394" s="78">
        <v>0</v>
      </c>
      <c r="L394" s="78" t="s">
        <v>40</v>
      </c>
      <c r="M394" s="72"/>
      <c r="N394" s="62"/>
    </row>
    <row r="395" spans="1:14" ht="5.25" customHeight="1">
      <c r="A395" s="79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</row>
    <row r="396" spans="1:14" ht="9.75" customHeight="1" thickBot="1">
      <c r="A396" s="37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</row>
    <row r="397" spans="1:14" ht="18.75" customHeight="1" thickBot="1">
      <c r="A397" s="39"/>
      <c r="B397" s="40" t="s">
        <v>124</v>
      </c>
      <c r="C397" s="41"/>
      <c r="D397" s="41"/>
      <c r="E397" s="41"/>
      <c r="F397" s="41"/>
      <c r="G397" s="42"/>
      <c r="H397" s="42"/>
      <c r="I397" s="42"/>
      <c r="J397" s="42"/>
      <c r="K397" s="42"/>
      <c r="L397" s="42"/>
      <c r="M397" s="42"/>
      <c r="N397" s="43"/>
    </row>
    <row r="398" spans="1:14" ht="10.5" customHeight="1">
      <c r="A398" s="38"/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6"/>
    </row>
    <row r="399" spans="1:14" ht="9.75" customHeight="1" thickBot="1">
      <c r="A399" s="37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</row>
    <row r="400" spans="1:14" ht="18.75" customHeight="1" thickBot="1">
      <c r="A400" s="39"/>
      <c r="B400" s="40" t="s">
        <v>125</v>
      </c>
      <c r="C400" s="41"/>
      <c r="D400" s="41"/>
      <c r="E400" s="41"/>
      <c r="F400" s="41"/>
      <c r="G400" s="42"/>
      <c r="H400" s="42"/>
      <c r="I400" s="42"/>
      <c r="J400" s="42"/>
      <c r="K400" s="42"/>
      <c r="L400" s="42"/>
      <c r="M400" s="42"/>
      <c r="N400" s="43"/>
    </row>
    <row r="401" spans="1:14" ht="10.5" customHeight="1" thickBot="1">
      <c r="A401" s="38"/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6"/>
    </row>
    <row r="402" spans="1:14" ht="3" customHeight="1">
      <c r="A402" s="47"/>
      <c r="B402" s="48"/>
      <c r="C402" s="49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1"/>
    </row>
    <row r="403" spans="1:14" ht="12.75" customHeight="1">
      <c r="A403" s="38"/>
      <c r="B403" s="52" t="s">
        <v>126</v>
      </c>
      <c r="C403" s="53"/>
      <c r="D403" s="38"/>
      <c r="E403" s="38"/>
      <c r="F403" s="38"/>
      <c r="G403" s="38"/>
      <c r="H403" s="38"/>
      <c r="I403" s="38"/>
      <c r="J403" s="38"/>
      <c r="K403" s="38"/>
      <c r="L403" s="38"/>
      <c r="M403" s="54"/>
      <c r="N403" s="55"/>
    </row>
    <row r="404" spans="1:14" ht="12.75" customHeight="1">
      <c r="A404" s="38"/>
      <c r="B404" s="56"/>
      <c r="C404" s="38"/>
      <c r="D404" s="38"/>
      <c r="E404" s="38"/>
      <c r="F404" s="57" t="s">
        <v>29</v>
      </c>
      <c r="G404" s="58" t="s">
        <v>30</v>
      </c>
      <c r="H404" s="59"/>
      <c r="I404" s="60" t="s">
        <v>31</v>
      </c>
      <c r="J404" s="57" t="s">
        <v>32</v>
      </c>
      <c r="K404" s="57" t="s">
        <v>33</v>
      </c>
      <c r="L404" s="57" t="s">
        <v>34</v>
      </c>
      <c r="M404" s="61"/>
      <c r="N404" s="62"/>
    </row>
    <row r="405" spans="1:14" ht="12.75" customHeight="1">
      <c r="A405" s="38"/>
      <c r="B405" s="56"/>
      <c r="C405" s="38"/>
      <c r="D405" s="38"/>
      <c r="E405" s="63" t="s">
        <v>35</v>
      </c>
      <c r="F405" s="64">
        <v>0</v>
      </c>
      <c r="G405" s="64">
        <v>0</v>
      </c>
      <c r="H405" s="65"/>
      <c r="I405" s="66">
        <v>19.5685</v>
      </c>
      <c r="J405" s="66">
        <v>19.5685</v>
      </c>
      <c r="K405" s="67">
        <v>0</v>
      </c>
      <c r="L405" s="67" t="s">
        <v>40</v>
      </c>
      <c r="M405" s="61"/>
      <c r="N405" s="62"/>
    </row>
    <row r="406" spans="1:14" ht="12.75" customHeight="1">
      <c r="A406" s="38"/>
      <c r="B406" s="68" t="s">
        <v>36</v>
      </c>
      <c r="C406" s="38"/>
      <c r="D406" s="38"/>
      <c r="E406" s="63" t="s">
        <v>37</v>
      </c>
      <c r="F406" s="69">
        <v>0</v>
      </c>
      <c r="G406" s="69">
        <v>0</v>
      </c>
      <c r="H406" s="65"/>
      <c r="I406" s="70">
        <v>-5.0835</v>
      </c>
      <c r="J406" s="70">
        <v>-5.0835</v>
      </c>
      <c r="K406" s="71">
        <v>0</v>
      </c>
      <c r="L406" s="71" t="s">
        <v>40</v>
      </c>
      <c r="M406" s="72"/>
      <c r="N406" s="62"/>
    </row>
    <row r="407" spans="1:14" ht="12.75" customHeight="1">
      <c r="A407" s="38"/>
      <c r="B407" s="56"/>
      <c r="C407" s="38"/>
      <c r="D407" s="38"/>
      <c r="E407" s="63" t="s">
        <v>38</v>
      </c>
      <c r="F407" s="69">
        <v>0</v>
      </c>
      <c r="G407" s="69">
        <v>0</v>
      </c>
      <c r="H407" s="65"/>
      <c r="I407" s="70">
        <v>6.7029</v>
      </c>
      <c r="J407" s="70">
        <v>6.7029</v>
      </c>
      <c r="K407" s="71">
        <v>0</v>
      </c>
      <c r="L407" s="71" t="s">
        <v>40</v>
      </c>
      <c r="M407" s="61"/>
      <c r="N407" s="62"/>
    </row>
    <row r="408" spans="1:14" ht="12.75" customHeight="1" thickBot="1">
      <c r="A408" s="38"/>
      <c r="B408" s="73" t="s">
        <v>108</v>
      </c>
      <c r="C408" s="74"/>
      <c r="D408" s="38"/>
      <c r="E408" s="38"/>
      <c r="F408" s="75">
        <v>-0.1</v>
      </c>
      <c r="G408" s="76">
        <v>0.1</v>
      </c>
      <c r="H408" s="74"/>
      <c r="I408" s="77">
        <v>0.397</v>
      </c>
      <c r="J408" s="78">
        <v>0.397</v>
      </c>
      <c r="K408" s="78">
        <v>0</v>
      </c>
      <c r="L408" s="78" t="s">
        <v>40</v>
      </c>
      <c r="M408" s="72"/>
      <c r="N408" s="62"/>
    </row>
    <row r="409" spans="1:14" ht="5.25" customHeight="1" thickBot="1">
      <c r="A409" s="79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</row>
    <row r="410" spans="1:14" ht="3" customHeight="1">
      <c r="A410" s="47"/>
      <c r="B410" s="48"/>
      <c r="C410" s="49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1"/>
    </row>
    <row r="411" spans="1:14" ht="12.75" customHeight="1">
      <c r="A411" s="38"/>
      <c r="B411" s="52" t="s">
        <v>127</v>
      </c>
      <c r="C411" s="53"/>
      <c r="D411" s="38"/>
      <c r="E411" s="38"/>
      <c r="F411" s="38"/>
      <c r="G411" s="38"/>
      <c r="H411" s="38"/>
      <c r="I411" s="38"/>
      <c r="J411" s="38"/>
      <c r="K411" s="38"/>
      <c r="L411" s="38"/>
      <c r="M411" s="54"/>
      <c r="N411" s="55"/>
    </row>
    <row r="412" spans="1:14" ht="12.75" customHeight="1">
      <c r="A412" s="38"/>
      <c r="B412" s="56"/>
      <c r="C412" s="38"/>
      <c r="D412" s="38"/>
      <c r="E412" s="38"/>
      <c r="F412" s="57" t="s">
        <v>29</v>
      </c>
      <c r="G412" s="58" t="s">
        <v>30</v>
      </c>
      <c r="H412" s="59"/>
      <c r="I412" s="60" t="s">
        <v>31</v>
      </c>
      <c r="J412" s="57" t="s">
        <v>32</v>
      </c>
      <c r="K412" s="57" t="s">
        <v>33</v>
      </c>
      <c r="L412" s="57" t="s">
        <v>34</v>
      </c>
      <c r="M412" s="61"/>
      <c r="N412" s="62"/>
    </row>
    <row r="413" spans="1:14" ht="12.75" customHeight="1">
      <c r="A413" s="38"/>
      <c r="B413" s="56"/>
      <c r="C413" s="38"/>
      <c r="D413" s="38"/>
      <c r="E413" s="63" t="s">
        <v>35</v>
      </c>
      <c r="F413" s="64">
        <v>0</v>
      </c>
      <c r="G413" s="64">
        <v>0</v>
      </c>
      <c r="H413" s="65"/>
      <c r="I413" s="66">
        <v>6.9936</v>
      </c>
      <c r="J413" s="66">
        <v>6.9936</v>
      </c>
      <c r="K413" s="67">
        <v>0</v>
      </c>
      <c r="L413" s="67" t="s">
        <v>40</v>
      </c>
      <c r="M413" s="61"/>
      <c r="N413" s="62"/>
    </row>
    <row r="414" spans="1:14" ht="12.75" customHeight="1">
      <c r="A414" s="38"/>
      <c r="B414" s="68" t="s">
        <v>36</v>
      </c>
      <c r="C414" s="38"/>
      <c r="D414" s="38"/>
      <c r="E414" s="63" t="s">
        <v>37</v>
      </c>
      <c r="F414" s="69">
        <v>0</v>
      </c>
      <c r="G414" s="69">
        <v>0</v>
      </c>
      <c r="H414" s="65"/>
      <c r="I414" s="70">
        <v>-7.1893</v>
      </c>
      <c r="J414" s="70">
        <v>-7.1893</v>
      </c>
      <c r="K414" s="71">
        <v>0</v>
      </c>
      <c r="L414" s="71" t="s">
        <v>40</v>
      </c>
      <c r="M414" s="72"/>
      <c r="N414" s="62"/>
    </row>
    <row r="415" spans="1:14" ht="12.75" customHeight="1">
      <c r="A415" s="38"/>
      <c r="B415" s="56"/>
      <c r="C415" s="38"/>
      <c r="D415" s="38"/>
      <c r="E415" s="63" t="s">
        <v>38</v>
      </c>
      <c r="F415" s="69">
        <v>0</v>
      </c>
      <c r="G415" s="69">
        <v>0</v>
      </c>
      <c r="H415" s="65"/>
      <c r="I415" s="70">
        <v>6.7025</v>
      </c>
      <c r="J415" s="70">
        <v>6.7025</v>
      </c>
      <c r="K415" s="71">
        <v>0</v>
      </c>
      <c r="L415" s="71" t="s">
        <v>40</v>
      </c>
      <c r="M415" s="61"/>
      <c r="N415" s="62"/>
    </row>
    <row r="416" spans="1:14" ht="12.75" customHeight="1" thickBot="1">
      <c r="A416" s="38"/>
      <c r="B416" s="73" t="s">
        <v>108</v>
      </c>
      <c r="C416" s="74"/>
      <c r="D416" s="38"/>
      <c r="E416" s="38"/>
      <c r="F416" s="75">
        <v>-0.1</v>
      </c>
      <c r="G416" s="76">
        <v>0.1</v>
      </c>
      <c r="H416" s="74"/>
      <c r="I416" s="77">
        <v>0.3994</v>
      </c>
      <c r="J416" s="78">
        <v>0.3994</v>
      </c>
      <c r="K416" s="78">
        <v>0</v>
      </c>
      <c r="L416" s="78" t="s">
        <v>40</v>
      </c>
      <c r="M416" s="72"/>
      <c r="N416" s="62"/>
    </row>
    <row r="417" spans="1:14" ht="5.25" customHeight="1" thickBot="1">
      <c r="A417" s="79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</row>
    <row r="418" spans="1:14" ht="3" customHeight="1">
      <c r="A418" s="47"/>
      <c r="B418" s="48"/>
      <c r="C418" s="49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1"/>
    </row>
    <row r="419" spans="1:14" ht="12.75" customHeight="1">
      <c r="A419" s="38"/>
      <c r="B419" s="52" t="s">
        <v>128</v>
      </c>
      <c r="C419" s="53"/>
      <c r="D419" s="38"/>
      <c r="E419" s="38"/>
      <c r="F419" s="38"/>
      <c r="G419" s="38"/>
      <c r="H419" s="38"/>
      <c r="I419" s="38"/>
      <c r="J419" s="38"/>
      <c r="K419" s="38"/>
      <c r="L419" s="38"/>
      <c r="M419" s="54"/>
      <c r="N419" s="55"/>
    </row>
    <row r="420" spans="1:14" ht="12.75" customHeight="1">
      <c r="A420" s="38"/>
      <c r="B420" s="56"/>
      <c r="C420" s="38"/>
      <c r="D420" s="38"/>
      <c r="E420" s="38"/>
      <c r="F420" s="57" t="s">
        <v>29</v>
      </c>
      <c r="G420" s="58" t="s">
        <v>30</v>
      </c>
      <c r="H420" s="59"/>
      <c r="I420" s="60" t="s">
        <v>31</v>
      </c>
      <c r="J420" s="57" t="s">
        <v>32</v>
      </c>
      <c r="K420" s="57" t="s">
        <v>33</v>
      </c>
      <c r="L420" s="57" t="s">
        <v>34</v>
      </c>
      <c r="M420" s="61"/>
      <c r="N420" s="62"/>
    </row>
    <row r="421" spans="1:14" ht="12.75" customHeight="1">
      <c r="A421" s="38"/>
      <c r="B421" s="56"/>
      <c r="C421" s="38"/>
      <c r="D421" s="38"/>
      <c r="E421" s="63" t="s">
        <v>35</v>
      </c>
      <c r="F421" s="64">
        <v>0</v>
      </c>
      <c r="G421" s="64">
        <v>0</v>
      </c>
      <c r="H421" s="65"/>
      <c r="I421" s="66">
        <v>-7.0105</v>
      </c>
      <c r="J421" s="66">
        <v>-7.0105</v>
      </c>
      <c r="K421" s="67">
        <v>0</v>
      </c>
      <c r="L421" s="67" t="s">
        <v>40</v>
      </c>
      <c r="M421" s="61"/>
      <c r="N421" s="62"/>
    </row>
    <row r="422" spans="1:14" ht="12.75" customHeight="1">
      <c r="A422" s="38"/>
      <c r="B422" s="68" t="s">
        <v>36</v>
      </c>
      <c r="C422" s="38"/>
      <c r="D422" s="38"/>
      <c r="E422" s="63" t="s">
        <v>37</v>
      </c>
      <c r="F422" s="69">
        <v>0</v>
      </c>
      <c r="G422" s="69">
        <v>0</v>
      </c>
      <c r="H422" s="65"/>
      <c r="I422" s="70">
        <v>-7.1954</v>
      </c>
      <c r="J422" s="70">
        <v>-7.1954</v>
      </c>
      <c r="K422" s="71">
        <v>0</v>
      </c>
      <c r="L422" s="71" t="s">
        <v>40</v>
      </c>
      <c r="M422" s="72"/>
      <c r="N422" s="62"/>
    </row>
    <row r="423" spans="1:14" ht="12.75" customHeight="1">
      <c r="A423" s="38"/>
      <c r="B423" s="56"/>
      <c r="C423" s="38"/>
      <c r="D423" s="38"/>
      <c r="E423" s="63" t="s">
        <v>38</v>
      </c>
      <c r="F423" s="69">
        <v>0</v>
      </c>
      <c r="G423" s="69">
        <v>0</v>
      </c>
      <c r="H423" s="65"/>
      <c r="I423" s="70">
        <v>6.7016</v>
      </c>
      <c r="J423" s="70">
        <v>6.7016</v>
      </c>
      <c r="K423" s="71">
        <v>0</v>
      </c>
      <c r="L423" s="71" t="s">
        <v>40</v>
      </c>
      <c r="M423" s="61"/>
      <c r="N423" s="62"/>
    </row>
    <row r="424" spans="1:14" ht="12.75" customHeight="1" thickBot="1">
      <c r="A424" s="38"/>
      <c r="B424" s="73" t="s">
        <v>108</v>
      </c>
      <c r="C424" s="74"/>
      <c r="D424" s="38"/>
      <c r="E424" s="38"/>
      <c r="F424" s="75">
        <v>-0.1</v>
      </c>
      <c r="G424" s="76">
        <v>0.1</v>
      </c>
      <c r="H424" s="74"/>
      <c r="I424" s="77">
        <v>0.3951</v>
      </c>
      <c r="J424" s="78">
        <v>0.3951</v>
      </c>
      <c r="K424" s="78">
        <v>0</v>
      </c>
      <c r="L424" s="78" t="s">
        <v>40</v>
      </c>
      <c r="M424" s="72"/>
      <c r="N424" s="62"/>
    </row>
    <row r="425" spans="1:14" ht="5.25" customHeight="1" thickBot="1">
      <c r="A425" s="79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</row>
    <row r="426" spans="1:14" ht="3" customHeight="1">
      <c r="A426" s="47"/>
      <c r="B426" s="48"/>
      <c r="C426" s="49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1"/>
    </row>
    <row r="427" spans="1:14" ht="12.75" customHeight="1">
      <c r="A427" s="38"/>
      <c r="B427" s="52" t="s">
        <v>129</v>
      </c>
      <c r="C427" s="53"/>
      <c r="D427" s="38"/>
      <c r="E427" s="38"/>
      <c r="F427" s="38"/>
      <c r="G427" s="38"/>
      <c r="H427" s="38"/>
      <c r="I427" s="38"/>
      <c r="J427" s="38"/>
      <c r="K427" s="38"/>
      <c r="L427" s="38"/>
      <c r="M427" s="54"/>
      <c r="N427" s="55"/>
    </row>
    <row r="428" spans="1:14" ht="12.75" customHeight="1">
      <c r="A428" s="38"/>
      <c r="B428" s="56"/>
      <c r="C428" s="38"/>
      <c r="D428" s="38"/>
      <c r="E428" s="38"/>
      <c r="F428" s="57" t="s">
        <v>29</v>
      </c>
      <c r="G428" s="58" t="s">
        <v>30</v>
      </c>
      <c r="H428" s="59"/>
      <c r="I428" s="60" t="s">
        <v>31</v>
      </c>
      <c r="J428" s="57" t="s">
        <v>32</v>
      </c>
      <c r="K428" s="57" t="s">
        <v>33</v>
      </c>
      <c r="L428" s="57" t="s">
        <v>34</v>
      </c>
      <c r="M428" s="61"/>
      <c r="N428" s="62"/>
    </row>
    <row r="429" spans="1:14" ht="12.75" customHeight="1">
      <c r="A429" s="38"/>
      <c r="B429" s="56"/>
      <c r="C429" s="38"/>
      <c r="D429" s="38"/>
      <c r="E429" s="63" t="s">
        <v>35</v>
      </c>
      <c r="F429" s="64">
        <v>0</v>
      </c>
      <c r="G429" s="64">
        <v>0</v>
      </c>
      <c r="H429" s="65"/>
      <c r="I429" s="66">
        <v>-19.5787</v>
      </c>
      <c r="J429" s="66">
        <v>-19.5787</v>
      </c>
      <c r="K429" s="67">
        <v>0</v>
      </c>
      <c r="L429" s="67" t="s">
        <v>40</v>
      </c>
      <c r="M429" s="61"/>
      <c r="N429" s="62"/>
    </row>
    <row r="430" spans="1:14" ht="12.75" customHeight="1">
      <c r="A430" s="38"/>
      <c r="B430" s="68" t="s">
        <v>36</v>
      </c>
      <c r="C430" s="38"/>
      <c r="D430" s="38"/>
      <c r="E430" s="63" t="s">
        <v>37</v>
      </c>
      <c r="F430" s="69">
        <v>0</v>
      </c>
      <c r="G430" s="69">
        <v>0</v>
      </c>
      <c r="H430" s="65"/>
      <c r="I430" s="70">
        <v>-5.0892</v>
      </c>
      <c r="J430" s="70">
        <v>-5.0892</v>
      </c>
      <c r="K430" s="71">
        <v>0</v>
      </c>
      <c r="L430" s="71" t="s">
        <v>40</v>
      </c>
      <c r="M430" s="72"/>
      <c r="N430" s="62"/>
    </row>
    <row r="431" spans="1:14" ht="12.75" customHeight="1">
      <c r="A431" s="38"/>
      <c r="B431" s="56"/>
      <c r="C431" s="38"/>
      <c r="D431" s="38"/>
      <c r="E431" s="63" t="s">
        <v>38</v>
      </c>
      <c r="F431" s="69">
        <v>0</v>
      </c>
      <c r="G431" s="69">
        <v>0</v>
      </c>
      <c r="H431" s="65"/>
      <c r="I431" s="70">
        <v>6.7003</v>
      </c>
      <c r="J431" s="70">
        <v>6.7003</v>
      </c>
      <c r="K431" s="71">
        <v>0</v>
      </c>
      <c r="L431" s="71" t="s">
        <v>40</v>
      </c>
      <c r="M431" s="61"/>
      <c r="N431" s="62"/>
    </row>
    <row r="432" spans="1:14" ht="12.75" customHeight="1" thickBot="1">
      <c r="A432" s="38"/>
      <c r="B432" s="73" t="s">
        <v>108</v>
      </c>
      <c r="C432" s="74"/>
      <c r="D432" s="38"/>
      <c r="E432" s="38"/>
      <c r="F432" s="75">
        <v>-0.1</v>
      </c>
      <c r="G432" s="76">
        <v>0.1</v>
      </c>
      <c r="H432" s="74"/>
      <c r="I432" s="77">
        <v>0.3913</v>
      </c>
      <c r="J432" s="78">
        <v>0.3913</v>
      </c>
      <c r="K432" s="78">
        <v>0</v>
      </c>
      <c r="L432" s="78" t="s">
        <v>40</v>
      </c>
      <c r="M432" s="72"/>
      <c r="N432" s="62"/>
    </row>
    <row r="433" spans="1:14" ht="5.25" customHeight="1" thickBot="1">
      <c r="A433" s="79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</row>
    <row r="434" spans="1:14" ht="3" customHeight="1">
      <c r="A434" s="47"/>
      <c r="B434" s="48"/>
      <c r="C434" s="49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1"/>
    </row>
    <row r="435" spans="1:14" ht="12.75" customHeight="1">
      <c r="A435" s="38"/>
      <c r="B435" s="52" t="s">
        <v>130</v>
      </c>
      <c r="C435" s="53"/>
      <c r="D435" s="38"/>
      <c r="E435" s="38"/>
      <c r="F435" s="38"/>
      <c r="G435" s="38"/>
      <c r="H435" s="38"/>
      <c r="I435" s="38"/>
      <c r="J435" s="38"/>
      <c r="K435" s="38"/>
      <c r="L435" s="38"/>
      <c r="M435" s="54"/>
      <c r="N435" s="55"/>
    </row>
    <row r="436" spans="1:14" ht="12.75" customHeight="1">
      <c r="A436" s="38"/>
      <c r="B436" s="56"/>
      <c r="C436" s="38"/>
      <c r="D436" s="38"/>
      <c r="E436" s="38"/>
      <c r="F436" s="57" t="s">
        <v>29</v>
      </c>
      <c r="G436" s="58" t="s">
        <v>30</v>
      </c>
      <c r="H436" s="59"/>
      <c r="I436" s="60" t="s">
        <v>31</v>
      </c>
      <c r="J436" s="57" t="s">
        <v>32</v>
      </c>
      <c r="K436" s="57" t="s">
        <v>33</v>
      </c>
      <c r="L436" s="57" t="s">
        <v>34</v>
      </c>
      <c r="M436" s="61"/>
      <c r="N436" s="62"/>
    </row>
    <row r="437" spans="1:14" ht="12.75" customHeight="1">
      <c r="A437" s="38"/>
      <c r="B437" s="56"/>
      <c r="C437" s="38"/>
      <c r="D437" s="38"/>
      <c r="E437" s="63" t="s">
        <v>35</v>
      </c>
      <c r="F437" s="64">
        <v>0</v>
      </c>
      <c r="G437" s="64">
        <v>0</v>
      </c>
      <c r="H437" s="65"/>
      <c r="I437" s="66">
        <v>-19.571</v>
      </c>
      <c r="J437" s="66">
        <v>-19.571</v>
      </c>
      <c r="K437" s="67">
        <v>0</v>
      </c>
      <c r="L437" s="67" t="s">
        <v>40</v>
      </c>
      <c r="M437" s="61"/>
      <c r="N437" s="62"/>
    </row>
    <row r="438" spans="1:14" ht="12.75" customHeight="1">
      <c r="A438" s="38"/>
      <c r="B438" s="68" t="s">
        <v>36</v>
      </c>
      <c r="C438" s="38"/>
      <c r="D438" s="38"/>
      <c r="E438" s="63" t="s">
        <v>37</v>
      </c>
      <c r="F438" s="69">
        <v>0</v>
      </c>
      <c r="G438" s="69">
        <v>0</v>
      </c>
      <c r="H438" s="65"/>
      <c r="I438" s="70">
        <v>5.0744</v>
      </c>
      <c r="J438" s="70">
        <v>5.0744</v>
      </c>
      <c r="K438" s="71">
        <v>0</v>
      </c>
      <c r="L438" s="71" t="s">
        <v>40</v>
      </c>
      <c r="M438" s="72"/>
      <c r="N438" s="62"/>
    </row>
    <row r="439" spans="1:14" ht="12.75" customHeight="1">
      <c r="A439" s="38"/>
      <c r="B439" s="56"/>
      <c r="C439" s="38"/>
      <c r="D439" s="38"/>
      <c r="E439" s="63" t="s">
        <v>38</v>
      </c>
      <c r="F439" s="69">
        <v>0</v>
      </c>
      <c r="G439" s="69">
        <v>0</v>
      </c>
      <c r="H439" s="65"/>
      <c r="I439" s="70">
        <v>6.6982</v>
      </c>
      <c r="J439" s="70">
        <v>6.6982</v>
      </c>
      <c r="K439" s="71">
        <v>0</v>
      </c>
      <c r="L439" s="71" t="s">
        <v>40</v>
      </c>
      <c r="M439" s="61"/>
      <c r="N439" s="62"/>
    </row>
    <row r="440" spans="1:14" ht="12.75" customHeight="1" thickBot="1">
      <c r="A440" s="38"/>
      <c r="B440" s="73" t="s">
        <v>108</v>
      </c>
      <c r="C440" s="74"/>
      <c r="D440" s="38"/>
      <c r="E440" s="38"/>
      <c r="F440" s="75">
        <v>-0.1</v>
      </c>
      <c r="G440" s="76">
        <v>0.1</v>
      </c>
      <c r="H440" s="74"/>
      <c r="I440" s="77">
        <v>0.3933</v>
      </c>
      <c r="J440" s="78">
        <v>0.3933</v>
      </c>
      <c r="K440" s="78">
        <v>0</v>
      </c>
      <c r="L440" s="78" t="s">
        <v>40</v>
      </c>
      <c r="M440" s="72"/>
      <c r="N440" s="62"/>
    </row>
    <row r="441" spans="1:14" ht="5.25" customHeight="1" thickBot="1">
      <c r="A441" s="79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</row>
    <row r="442" spans="1:14" ht="3" customHeight="1">
      <c r="A442" s="47"/>
      <c r="B442" s="48"/>
      <c r="C442" s="49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1"/>
    </row>
    <row r="443" spans="1:14" ht="12.75" customHeight="1">
      <c r="A443" s="38"/>
      <c r="B443" s="52" t="s">
        <v>131</v>
      </c>
      <c r="C443" s="53"/>
      <c r="D443" s="38"/>
      <c r="E443" s="38"/>
      <c r="F443" s="38"/>
      <c r="G443" s="38"/>
      <c r="H443" s="38"/>
      <c r="I443" s="38"/>
      <c r="J443" s="38"/>
      <c r="K443" s="38"/>
      <c r="L443" s="38"/>
      <c r="M443" s="54"/>
      <c r="N443" s="55"/>
    </row>
    <row r="444" spans="1:14" ht="12.75" customHeight="1">
      <c r="A444" s="38"/>
      <c r="B444" s="56"/>
      <c r="C444" s="38"/>
      <c r="D444" s="38"/>
      <c r="E444" s="38"/>
      <c r="F444" s="57" t="s">
        <v>29</v>
      </c>
      <c r="G444" s="58" t="s">
        <v>30</v>
      </c>
      <c r="H444" s="59"/>
      <c r="I444" s="60" t="s">
        <v>31</v>
      </c>
      <c r="J444" s="57" t="s">
        <v>32</v>
      </c>
      <c r="K444" s="57" t="s">
        <v>33</v>
      </c>
      <c r="L444" s="57" t="s">
        <v>34</v>
      </c>
      <c r="M444" s="61"/>
      <c r="N444" s="62"/>
    </row>
    <row r="445" spans="1:14" ht="12.75" customHeight="1">
      <c r="A445" s="38"/>
      <c r="B445" s="56"/>
      <c r="C445" s="38"/>
      <c r="D445" s="38"/>
      <c r="E445" s="63" t="s">
        <v>35</v>
      </c>
      <c r="F445" s="64">
        <v>0</v>
      </c>
      <c r="G445" s="64">
        <v>0</v>
      </c>
      <c r="H445" s="65"/>
      <c r="I445" s="66">
        <v>-6.9897</v>
      </c>
      <c r="J445" s="66">
        <v>-6.9897</v>
      </c>
      <c r="K445" s="67">
        <v>0</v>
      </c>
      <c r="L445" s="67" t="s">
        <v>40</v>
      </c>
      <c r="M445" s="61"/>
      <c r="N445" s="62"/>
    </row>
    <row r="446" spans="1:14" ht="12.75" customHeight="1">
      <c r="A446" s="38"/>
      <c r="B446" s="68" t="s">
        <v>36</v>
      </c>
      <c r="C446" s="38"/>
      <c r="D446" s="38"/>
      <c r="E446" s="63" t="s">
        <v>37</v>
      </c>
      <c r="F446" s="69">
        <v>0</v>
      </c>
      <c r="G446" s="69">
        <v>0</v>
      </c>
      <c r="H446" s="65"/>
      <c r="I446" s="70">
        <v>7.1828</v>
      </c>
      <c r="J446" s="70">
        <v>7.1828</v>
      </c>
      <c r="K446" s="71">
        <v>0</v>
      </c>
      <c r="L446" s="71" t="s">
        <v>40</v>
      </c>
      <c r="M446" s="72"/>
      <c r="N446" s="62"/>
    </row>
    <row r="447" spans="1:14" ht="12.75" customHeight="1">
      <c r="A447" s="38"/>
      <c r="B447" s="56"/>
      <c r="C447" s="38"/>
      <c r="D447" s="38"/>
      <c r="E447" s="63" t="s">
        <v>38</v>
      </c>
      <c r="F447" s="69">
        <v>0</v>
      </c>
      <c r="G447" s="69">
        <v>0</v>
      </c>
      <c r="H447" s="65"/>
      <c r="I447" s="70">
        <v>6.6986</v>
      </c>
      <c r="J447" s="70">
        <v>6.6986</v>
      </c>
      <c r="K447" s="71">
        <v>0</v>
      </c>
      <c r="L447" s="71" t="s">
        <v>40</v>
      </c>
      <c r="M447" s="61"/>
      <c r="N447" s="62"/>
    </row>
    <row r="448" spans="1:14" ht="12.75" customHeight="1" thickBot="1">
      <c r="A448" s="38"/>
      <c r="B448" s="73" t="s">
        <v>108</v>
      </c>
      <c r="C448" s="74"/>
      <c r="D448" s="38"/>
      <c r="E448" s="38"/>
      <c r="F448" s="75">
        <v>-0.1</v>
      </c>
      <c r="G448" s="76">
        <v>0.1</v>
      </c>
      <c r="H448" s="74"/>
      <c r="I448" s="77">
        <v>0.3977</v>
      </c>
      <c r="J448" s="78">
        <v>0.3977</v>
      </c>
      <c r="K448" s="78">
        <v>0</v>
      </c>
      <c r="L448" s="78" t="s">
        <v>40</v>
      </c>
      <c r="M448" s="72"/>
      <c r="N448" s="62"/>
    </row>
    <row r="449" spans="1:14" ht="5.25" customHeight="1" thickBot="1">
      <c r="A449" s="79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</row>
    <row r="450" spans="1:14" ht="3" customHeight="1">
      <c r="A450" s="47"/>
      <c r="B450" s="48"/>
      <c r="C450" s="49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1"/>
    </row>
    <row r="451" spans="1:14" ht="12.75" customHeight="1">
      <c r="A451" s="38"/>
      <c r="B451" s="52" t="s">
        <v>132</v>
      </c>
      <c r="C451" s="53"/>
      <c r="D451" s="38"/>
      <c r="E451" s="38"/>
      <c r="F451" s="38"/>
      <c r="G451" s="38"/>
      <c r="H451" s="38"/>
      <c r="I451" s="38"/>
      <c r="J451" s="38"/>
      <c r="K451" s="38"/>
      <c r="L451" s="38"/>
      <c r="M451" s="54"/>
      <c r="N451" s="55"/>
    </row>
    <row r="452" spans="1:14" ht="12.75" customHeight="1">
      <c r="A452" s="38"/>
      <c r="B452" s="56"/>
      <c r="C452" s="38"/>
      <c r="D452" s="38"/>
      <c r="E452" s="38"/>
      <c r="F452" s="57" t="s">
        <v>29</v>
      </c>
      <c r="G452" s="58" t="s">
        <v>30</v>
      </c>
      <c r="H452" s="59"/>
      <c r="I452" s="60" t="s">
        <v>31</v>
      </c>
      <c r="J452" s="57" t="s">
        <v>32</v>
      </c>
      <c r="K452" s="57" t="s">
        <v>33</v>
      </c>
      <c r="L452" s="57" t="s">
        <v>34</v>
      </c>
      <c r="M452" s="61"/>
      <c r="N452" s="62"/>
    </row>
    <row r="453" spans="1:14" ht="12.75" customHeight="1">
      <c r="A453" s="38"/>
      <c r="B453" s="56"/>
      <c r="C453" s="38"/>
      <c r="D453" s="38"/>
      <c r="E453" s="63" t="s">
        <v>35</v>
      </c>
      <c r="F453" s="64">
        <v>0</v>
      </c>
      <c r="G453" s="64">
        <v>0</v>
      </c>
      <c r="H453" s="65"/>
      <c r="I453" s="66">
        <v>7.0026</v>
      </c>
      <c r="J453" s="66">
        <v>7.0026</v>
      </c>
      <c r="K453" s="67">
        <v>0</v>
      </c>
      <c r="L453" s="67" t="s">
        <v>40</v>
      </c>
      <c r="M453" s="61"/>
      <c r="N453" s="62"/>
    </row>
    <row r="454" spans="1:14" ht="12.75" customHeight="1">
      <c r="A454" s="38"/>
      <c r="B454" s="68" t="s">
        <v>36</v>
      </c>
      <c r="C454" s="38"/>
      <c r="D454" s="38"/>
      <c r="E454" s="63" t="s">
        <v>37</v>
      </c>
      <c r="F454" s="69">
        <v>0</v>
      </c>
      <c r="G454" s="69">
        <v>0</v>
      </c>
      <c r="H454" s="65"/>
      <c r="I454" s="70">
        <v>7.1885</v>
      </c>
      <c r="J454" s="70">
        <v>7.1885</v>
      </c>
      <c r="K454" s="71">
        <v>0</v>
      </c>
      <c r="L454" s="71" t="s">
        <v>40</v>
      </c>
      <c r="M454" s="72"/>
      <c r="N454" s="62"/>
    </row>
    <row r="455" spans="1:14" ht="12.75" customHeight="1">
      <c r="A455" s="38"/>
      <c r="B455" s="56"/>
      <c r="C455" s="38"/>
      <c r="D455" s="38"/>
      <c r="E455" s="63" t="s">
        <v>38</v>
      </c>
      <c r="F455" s="69">
        <v>0</v>
      </c>
      <c r="G455" s="69">
        <v>0</v>
      </c>
      <c r="H455" s="65"/>
      <c r="I455" s="70">
        <v>6.6995</v>
      </c>
      <c r="J455" s="70">
        <v>6.6995</v>
      </c>
      <c r="K455" s="71">
        <v>0</v>
      </c>
      <c r="L455" s="71" t="s">
        <v>40</v>
      </c>
      <c r="M455" s="61"/>
      <c r="N455" s="62"/>
    </row>
    <row r="456" spans="1:14" ht="12.75" customHeight="1" thickBot="1">
      <c r="A456" s="38"/>
      <c r="B456" s="73" t="s">
        <v>108</v>
      </c>
      <c r="C456" s="74"/>
      <c r="D456" s="38"/>
      <c r="E456" s="38"/>
      <c r="F456" s="75">
        <v>-0.1</v>
      </c>
      <c r="G456" s="76">
        <v>0.1</v>
      </c>
      <c r="H456" s="74"/>
      <c r="I456" s="77">
        <v>0.3978</v>
      </c>
      <c r="J456" s="78">
        <v>0.3978</v>
      </c>
      <c r="K456" s="78">
        <v>0</v>
      </c>
      <c r="L456" s="78" t="s">
        <v>40</v>
      </c>
      <c r="M456" s="72"/>
      <c r="N456" s="62"/>
    </row>
    <row r="457" spans="1:14" ht="5.25" customHeight="1" thickBot="1">
      <c r="A457" s="79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</row>
    <row r="458" spans="1:14" ht="3" customHeight="1">
      <c r="A458" s="47"/>
      <c r="B458" s="48"/>
      <c r="C458" s="49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1"/>
    </row>
    <row r="459" spans="1:14" ht="12.75" customHeight="1">
      <c r="A459" s="38"/>
      <c r="B459" s="52" t="s">
        <v>133</v>
      </c>
      <c r="C459" s="53"/>
      <c r="D459" s="38"/>
      <c r="E459" s="38"/>
      <c r="F459" s="38"/>
      <c r="G459" s="38"/>
      <c r="H459" s="38"/>
      <c r="I459" s="38"/>
      <c r="J459" s="38"/>
      <c r="K459" s="38"/>
      <c r="L459" s="38"/>
      <c r="M459" s="54"/>
      <c r="N459" s="55"/>
    </row>
    <row r="460" spans="1:14" ht="12.75" customHeight="1">
      <c r="A460" s="38"/>
      <c r="B460" s="56"/>
      <c r="C460" s="38"/>
      <c r="D460" s="38"/>
      <c r="E460" s="38"/>
      <c r="F460" s="57" t="s">
        <v>29</v>
      </c>
      <c r="G460" s="58" t="s">
        <v>30</v>
      </c>
      <c r="H460" s="59"/>
      <c r="I460" s="60" t="s">
        <v>31</v>
      </c>
      <c r="J460" s="57" t="s">
        <v>32</v>
      </c>
      <c r="K460" s="57" t="s">
        <v>33</v>
      </c>
      <c r="L460" s="57" t="s">
        <v>34</v>
      </c>
      <c r="M460" s="61"/>
      <c r="N460" s="62"/>
    </row>
    <row r="461" spans="1:14" ht="12.75" customHeight="1">
      <c r="A461" s="38"/>
      <c r="B461" s="56"/>
      <c r="C461" s="38"/>
      <c r="D461" s="38"/>
      <c r="E461" s="63" t="s">
        <v>35</v>
      </c>
      <c r="F461" s="64">
        <v>0</v>
      </c>
      <c r="G461" s="64">
        <v>0</v>
      </c>
      <c r="H461" s="65"/>
      <c r="I461" s="66">
        <v>19.5739</v>
      </c>
      <c r="J461" s="66">
        <v>19.5739</v>
      </c>
      <c r="K461" s="67">
        <v>0</v>
      </c>
      <c r="L461" s="67" t="s">
        <v>40</v>
      </c>
      <c r="M461" s="61"/>
      <c r="N461" s="62"/>
    </row>
    <row r="462" spans="1:14" ht="12.75" customHeight="1">
      <c r="A462" s="38"/>
      <c r="B462" s="68" t="s">
        <v>36</v>
      </c>
      <c r="C462" s="38"/>
      <c r="D462" s="38"/>
      <c r="E462" s="63" t="s">
        <v>37</v>
      </c>
      <c r="F462" s="69">
        <v>0</v>
      </c>
      <c r="G462" s="69">
        <v>0</v>
      </c>
      <c r="H462" s="65"/>
      <c r="I462" s="70">
        <v>5.088</v>
      </c>
      <c r="J462" s="70">
        <v>5.088</v>
      </c>
      <c r="K462" s="71">
        <v>0</v>
      </c>
      <c r="L462" s="71" t="s">
        <v>40</v>
      </c>
      <c r="M462" s="72"/>
      <c r="N462" s="62"/>
    </row>
    <row r="463" spans="1:14" ht="12.75" customHeight="1">
      <c r="A463" s="38"/>
      <c r="B463" s="56"/>
      <c r="C463" s="38"/>
      <c r="D463" s="38"/>
      <c r="E463" s="63" t="s">
        <v>38</v>
      </c>
      <c r="F463" s="69">
        <v>0</v>
      </c>
      <c r="G463" s="69">
        <v>0</v>
      </c>
      <c r="H463" s="65"/>
      <c r="I463" s="70">
        <v>6.7008</v>
      </c>
      <c r="J463" s="70">
        <v>6.7008</v>
      </c>
      <c r="K463" s="71">
        <v>0</v>
      </c>
      <c r="L463" s="71" t="s">
        <v>40</v>
      </c>
      <c r="M463" s="61"/>
      <c r="N463" s="62"/>
    </row>
    <row r="464" spans="1:14" ht="12.75" customHeight="1" thickBot="1">
      <c r="A464" s="38"/>
      <c r="B464" s="73" t="s">
        <v>108</v>
      </c>
      <c r="C464" s="74"/>
      <c r="D464" s="38"/>
      <c r="E464" s="38"/>
      <c r="F464" s="75">
        <v>-0.1</v>
      </c>
      <c r="G464" s="76">
        <v>0.1</v>
      </c>
      <c r="H464" s="74"/>
      <c r="I464" s="77">
        <v>0.3929</v>
      </c>
      <c r="J464" s="78">
        <v>0.3929</v>
      </c>
      <c r="K464" s="78">
        <v>0</v>
      </c>
      <c r="L464" s="78" t="s">
        <v>40</v>
      </c>
      <c r="M464" s="72"/>
      <c r="N464" s="62"/>
    </row>
    <row r="465" spans="1:14" ht="5.25" customHeight="1" thickBot="1">
      <c r="A465" s="79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</row>
    <row r="466" spans="1:14" ht="12.75" customHeight="1">
      <c r="A466" s="38"/>
      <c r="B466" s="122" t="s">
        <v>134</v>
      </c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4"/>
    </row>
    <row r="467" spans="1:14" ht="12.75" customHeight="1">
      <c r="A467" s="38"/>
      <c r="B467" s="125"/>
      <c r="C467" s="98"/>
      <c r="D467" s="98"/>
      <c r="E467" s="98"/>
      <c r="F467" s="98"/>
      <c r="G467" s="98"/>
      <c r="H467" s="98"/>
      <c r="I467" s="98"/>
      <c r="J467" s="126" t="s">
        <v>135</v>
      </c>
      <c r="K467" s="98" t="s">
        <v>136</v>
      </c>
      <c r="L467" s="98"/>
      <c r="M467" s="98"/>
      <c r="N467" s="127"/>
    </row>
    <row r="468" spans="1:14" ht="15" customHeight="1">
      <c r="A468" s="38"/>
      <c r="B468" s="125"/>
      <c r="C468" s="98"/>
      <c r="D468" s="128"/>
      <c r="E468" s="128"/>
      <c r="F468" s="128"/>
      <c r="G468" s="129"/>
      <c r="H468" s="130"/>
      <c r="I468" s="131"/>
      <c r="J468" s="129" t="s">
        <v>137</v>
      </c>
      <c r="K468" s="132">
        <v>6</v>
      </c>
      <c r="L468" s="129"/>
      <c r="M468" s="133"/>
      <c r="N468" s="134"/>
    </row>
    <row r="469" spans="1:14" ht="12.75" customHeight="1">
      <c r="A469" s="38"/>
      <c r="B469" s="125"/>
      <c r="C469" s="98"/>
      <c r="D469" s="128"/>
      <c r="E469" s="128"/>
      <c r="F469" s="128"/>
      <c r="G469" s="129"/>
      <c r="H469" s="129"/>
      <c r="I469" s="129"/>
      <c r="J469" s="129" t="s">
        <v>138</v>
      </c>
      <c r="K469" s="132" t="s">
        <v>18</v>
      </c>
      <c r="L469" s="38"/>
      <c r="M469" s="135"/>
      <c r="N469" s="136"/>
    </row>
    <row r="470" spans="1:14" ht="13.5" customHeight="1" thickBot="1">
      <c r="A470" s="38"/>
      <c r="B470" s="137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9"/>
    </row>
  </sheetData>
  <conditionalFormatting sqref="N30:N51 N78:N105 N108:N124 N151:N178 N205:N243">
    <cfRule type="cellIs" priority="1" dxfId="0" operator="lessThan" stopIfTrue="1">
      <formula>F30</formula>
    </cfRule>
    <cfRule type="cellIs" priority="2" dxfId="1" operator="greaterThan" stopIfTrue="1">
      <formula>G30</formula>
    </cfRule>
    <cfRule type="cellIs" priority="3" dxfId="2" operator="between" stopIfTrue="1">
      <formula>F30</formula>
      <formula>G30</formula>
    </cfRule>
  </conditionalFormatting>
  <printOptions horizontalCentered="1" verticalCentered="1"/>
  <pageMargins left="0.38" right="0.28" top="0.8" bottom="0.8" header="0.2" footer="0.2"/>
  <pageSetup horizontalDpi="300" verticalDpi="300" orientation="portrait" r:id="rId2"/>
  <headerFooter alignWithMargins="0">
    <oddHeader>&amp;C&amp;A</oddHeader>
    <oddFooter>&amp;L&amp;8Page &amp;P</oddFooter>
  </headerFooter>
  <rowBreaks count="9" manualBreakCount="9">
    <brk id="51" max="255" man="1"/>
    <brk id="105" max="255" man="1"/>
    <brk id="148" max="255" man="1"/>
    <brk id="199" max="255" man="1"/>
    <brk id="243" max="255" man="1"/>
    <brk id="299" max="255" man="1"/>
    <brk id="355" max="255" man="1"/>
    <brk id="409" max="255" man="1"/>
    <brk id="4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2003-03-22T17:31:45Z</dcterms:created>
  <dcterms:modified xsi:type="dcterms:W3CDTF">2003-03-28T17:42:14Z</dcterms:modified>
  <cp:category/>
  <cp:version/>
  <cp:contentType/>
  <cp:contentStatus/>
</cp:coreProperties>
</file>