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Modulus" sheetId="1" r:id="rId1"/>
    <sheet name="4C" sheetId="2" r:id="rId2"/>
  </sheets>
  <definedNames/>
  <calcPr fullCalcOnLoad="1"/>
</workbook>
</file>

<file path=xl/sharedStrings.xml><?xml version="1.0" encoding="utf-8"?>
<sst xmlns="http://schemas.openxmlformats.org/spreadsheetml/2006/main" count="53" uniqueCount="37">
  <si>
    <t xml:space="preserve">Comments: </t>
  </si>
  <si>
    <t>4c gritblast/microclean/chembond @77K</t>
  </si>
  <si>
    <t>Tue Nov 16 16:59:21 2004</t>
  </si>
  <si>
    <t xml:space="preserve">Delay Time: </t>
  </si>
  <si>
    <t>seconds</t>
  </si>
  <si>
    <t>Samples per second</t>
  </si>
  <si>
    <t>Channel</t>
  </si>
  <si>
    <t>Conversion Factor</t>
  </si>
  <si>
    <t>Gage Length</t>
  </si>
  <si>
    <t>Stroke</t>
  </si>
  <si>
    <t>in/volt</t>
  </si>
  <si>
    <t>Minimum load measured</t>
  </si>
  <si>
    <t>lbs</t>
  </si>
  <si>
    <t>Load</t>
  </si>
  <si>
    <t>lbs/volt</t>
  </si>
  <si>
    <t>Maximum load measured</t>
  </si>
  <si>
    <t>Strain1</t>
  </si>
  <si>
    <t>in</t>
  </si>
  <si>
    <t>Strain2</t>
  </si>
  <si>
    <t>Strain3</t>
  </si>
  <si>
    <t>Dimensions:</t>
  </si>
  <si>
    <t>Thickness</t>
  </si>
  <si>
    <t>XDimension</t>
  </si>
  <si>
    <t>YDimension</t>
  </si>
  <si>
    <t>inches</t>
  </si>
  <si>
    <t>X-Section Area:</t>
  </si>
  <si>
    <t>in^2</t>
  </si>
  <si>
    <t>Test Direction</t>
  </si>
  <si>
    <t>Tension</t>
  </si>
  <si>
    <t>Time</t>
  </si>
  <si>
    <t>Displacement</t>
  </si>
  <si>
    <t>Ave Strain</t>
  </si>
  <si>
    <t>Stress</t>
  </si>
  <si>
    <t>sec</t>
  </si>
  <si>
    <t>in/in</t>
  </si>
  <si>
    <t>psi</t>
  </si>
  <si>
    <t>Strain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</si>
</sst>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4C!$I$18:$I$194</c:f>
              <c:numCache>
                <c:ptCount val="1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0.0018181818181818182</c:v>
                </c:pt>
                <c:pt idx="12">
                  <c:v>0.0018181818181818182</c:v>
                </c:pt>
                <c:pt idx="13">
                  <c:v>0.0018181818181818182</c:v>
                </c:pt>
                <c:pt idx="14">
                  <c:v>0.0036363636363636364</c:v>
                </c:pt>
                <c:pt idx="15">
                  <c:v>0.0036363636363636364</c:v>
                </c:pt>
                <c:pt idx="16">
                  <c:v>0.0036363636363636364</c:v>
                </c:pt>
                <c:pt idx="17">
                  <c:v>0.005454545454545454</c:v>
                </c:pt>
                <c:pt idx="18">
                  <c:v>0.005454545454545454</c:v>
                </c:pt>
                <c:pt idx="19">
                  <c:v>0.005454545454545454</c:v>
                </c:pt>
                <c:pt idx="20">
                  <c:v>0.005454545454545454</c:v>
                </c:pt>
                <c:pt idx="21">
                  <c:v>0.007272727272727273</c:v>
                </c:pt>
                <c:pt idx="22">
                  <c:v>0.007272727272727273</c:v>
                </c:pt>
                <c:pt idx="23">
                  <c:v>0.00909090909090909</c:v>
                </c:pt>
                <c:pt idx="24">
                  <c:v>0.00909090909090909</c:v>
                </c:pt>
                <c:pt idx="25">
                  <c:v>0.00909090909090909</c:v>
                </c:pt>
                <c:pt idx="26">
                  <c:v>0.00909090909090909</c:v>
                </c:pt>
                <c:pt idx="27">
                  <c:v>0.00909090909090909</c:v>
                </c:pt>
                <c:pt idx="28">
                  <c:v>0.010909090909090908</c:v>
                </c:pt>
                <c:pt idx="29">
                  <c:v>0.010909090909090908</c:v>
                </c:pt>
                <c:pt idx="30">
                  <c:v>0.010909090909090908</c:v>
                </c:pt>
                <c:pt idx="31">
                  <c:v>0.010909090909090908</c:v>
                </c:pt>
                <c:pt idx="32">
                  <c:v>0.012727272727272728</c:v>
                </c:pt>
                <c:pt idx="33">
                  <c:v>0.012727272727272728</c:v>
                </c:pt>
                <c:pt idx="34">
                  <c:v>0.012727272727272728</c:v>
                </c:pt>
                <c:pt idx="35">
                  <c:v>0.012727272727272728</c:v>
                </c:pt>
                <c:pt idx="36">
                  <c:v>0.014545454545454545</c:v>
                </c:pt>
                <c:pt idx="37">
                  <c:v>0.014545454545454545</c:v>
                </c:pt>
                <c:pt idx="38">
                  <c:v>0.014545454545454545</c:v>
                </c:pt>
                <c:pt idx="39">
                  <c:v>0.01636363636363636</c:v>
                </c:pt>
                <c:pt idx="40">
                  <c:v>0.01636363636363636</c:v>
                </c:pt>
                <c:pt idx="41">
                  <c:v>0.01636363636363636</c:v>
                </c:pt>
                <c:pt idx="42">
                  <c:v>0.01818181818181818</c:v>
                </c:pt>
                <c:pt idx="43">
                  <c:v>0.01818181818181818</c:v>
                </c:pt>
                <c:pt idx="44">
                  <c:v>0.01818181818181818</c:v>
                </c:pt>
                <c:pt idx="45">
                  <c:v>0.01818181818181818</c:v>
                </c:pt>
                <c:pt idx="46">
                  <c:v>0.01818181818181818</c:v>
                </c:pt>
                <c:pt idx="47">
                  <c:v>0.02</c:v>
                </c:pt>
                <c:pt idx="48">
                  <c:v>0.02</c:v>
                </c:pt>
                <c:pt idx="49">
                  <c:v>0.021818181818181816</c:v>
                </c:pt>
                <c:pt idx="50">
                  <c:v>0.021818181818181816</c:v>
                </c:pt>
                <c:pt idx="51">
                  <c:v>0.021818181818181816</c:v>
                </c:pt>
                <c:pt idx="52">
                  <c:v>0.021818181818181816</c:v>
                </c:pt>
                <c:pt idx="53">
                  <c:v>0.023636363636363636</c:v>
                </c:pt>
                <c:pt idx="54">
                  <c:v>0.021818181818181816</c:v>
                </c:pt>
                <c:pt idx="55">
                  <c:v>0.023636363636363636</c:v>
                </c:pt>
                <c:pt idx="56">
                  <c:v>0.023636363636363636</c:v>
                </c:pt>
                <c:pt idx="57">
                  <c:v>0.025454545454545455</c:v>
                </c:pt>
                <c:pt idx="58">
                  <c:v>0.025454545454545455</c:v>
                </c:pt>
                <c:pt idx="59">
                  <c:v>0.027272727272727275</c:v>
                </c:pt>
                <c:pt idx="60">
                  <c:v>0.027272727272727275</c:v>
                </c:pt>
                <c:pt idx="61">
                  <c:v>0.027272727272727275</c:v>
                </c:pt>
                <c:pt idx="62">
                  <c:v>0.027272727272727275</c:v>
                </c:pt>
                <c:pt idx="63">
                  <c:v>0.027272727272727275</c:v>
                </c:pt>
                <c:pt idx="64">
                  <c:v>0.027272727272727275</c:v>
                </c:pt>
                <c:pt idx="65">
                  <c:v>0.02909090909090909</c:v>
                </c:pt>
                <c:pt idx="66">
                  <c:v>0.02909090909090909</c:v>
                </c:pt>
                <c:pt idx="67">
                  <c:v>0.02909090909090909</c:v>
                </c:pt>
                <c:pt idx="68">
                  <c:v>0.030909090909090907</c:v>
                </c:pt>
                <c:pt idx="69">
                  <c:v>0.030909090909090907</c:v>
                </c:pt>
                <c:pt idx="70">
                  <c:v>0.030909090909090907</c:v>
                </c:pt>
                <c:pt idx="71">
                  <c:v>0.030909090909090907</c:v>
                </c:pt>
                <c:pt idx="72">
                  <c:v>0.03272727272727272</c:v>
                </c:pt>
                <c:pt idx="73">
                  <c:v>0.03272727272727272</c:v>
                </c:pt>
                <c:pt idx="74">
                  <c:v>0.03272727272727272</c:v>
                </c:pt>
                <c:pt idx="75">
                  <c:v>0.034545454545454546</c:v>
                </c:pt>
                <c:pt idx="76">
                  <c:v>0.034545454545454546</c:v>
                </c:pt>
                <c:pt idx="77">
                  <c:v>0.03636363636363636</c:v>
                </c:pt>
                <c:pt idx="78">
                  <c:v>0.034545454545454546</c:v>
                </c:pt>
                <c:pt idx="79">
                  <c:v>0.03636363636363636</c:v>
                </c:pt>
                <c:pt idx="80">
                  <c:v>0.03636363636363636</c:v>
                </c:pt>
                <c:pt idx="81">
                  <c:v>0.03636363636363636</c:v>
                </c:pt>
                <c:pt idx="82">
                  <c:v>0.03636363636363636</c:v>
                </c:pt>
                <c:pt idx="83">
                  <c:v>0.03818181818181818</c:v>
                </c:pt>
                <c:pt idx="84">
                  <c:v>0.03818181818181818</c:v>
                </c:pt>
                <c:pt idx="85">
                  <c:v>0.04</c:v>
                </c:pt>
                <c:pt idx="86">
                  <c:v>0.04</c:v>
                </c:pt>
                <c:pt idx="87">
                  <c:v>0.04</c:v>
                </c:pt>
                <c:pt idx="88">
                  <c:v>0.04</c:v>
                </c:pt>
                <c:pt idx="89">
                  <c:v>0.04181818181818182</c:v>
                </c:pt>
                <c:pt idx="90">
                  <c:v>0.04181818181818182</c:v>
                </c:pt>
                <c:pt idx="91">
                  <c:v>0.04181818181818182</c:v>
                </c:pt>
                <c:pt idx="92">
                  <c:v>0.04363636363636363</c:v>
                </c:pt>
                <c:pt idx="93">
                  <c:v>0.04363636363636363</c:v>
                </c:pt>
                <c:pt idx="94">
                  <c:v>0.04363636363636363</c:v>
                </c:pt>
                <c:pt idx="95">
                  <c:v>0.04363636363636363</c:v>
                </c:pt>
                <c:pt idx="96">
                  <c:v>0.04363636363636363</c:v>
                </c:pt>
                <c:pt idx="97">
                  <c:v>0.04363636363636363</c:v>
                </c:pt>
                <c:pt idx="98">
                  <c:v>0.045454545454545456</c:v>
                </c:pt>
                <c:pt idx="99">
                  <c:v>0.045454545454545456</c:v>
                </c:pt>
                <c:pt idx="100">
                  <c:v>0.04727272727272727</c:v>
                </c:pt>
                <c:pt idx="101">
                  <c:v>0.045454545454545456</c:v>
                </c:pt>
                <c:pt idx="102">
                  <c:v>0.04727272727272727</c:v>
                </c:pt>
                <c:pt idx="103">
                  <c:v>0.049090909090909095</c:v>
                </c:pt>
                <c:pt idx="104">
                  <c:v>0.049090909090909095</c:v>
                </c:pt>
                <c:pt idx="105">
                  <c:v>0.049090909090909095</c:v>
                </c:pt>
                <c:pt idx="106">
                  <c:v>0.049090909090909095</c:v>
                </c:pt>
                <c:pt idx="107">
                  <c:v>0.049090909090909095</c:v>
                </c:pt>
                <c:pt idx="108">
                  <c:v>0.05090909090909091</c:v>
                </c:pt>
                <c:pt idx="109">
                  <c:v>0.05090909090909091</c:v>
                </c:pt>
                <c:pt idx="110">
                  <c:v>0.05090909090909091</c:v>
                </c:pt>
                <c:pt idx="111">
                  <c:v>0.05272727272727273</c:v>
                </c:pt>
                <c:pt idx="112">
                  <c:v>0.05272727272727273</c:v>
                </c:pt>
                <c:pt idx="113">
                  <c:v>0.05272727272727273</c:v>
                </c:pt>
                <c:pt idx="114">
                  <c:v>0.05272727272727273</c:v>
                </c:pt>
                <c:pt idx="115">
                  <c:v>0.05454545454545455</c:v>
                </c:pt>
                <c:pt idx="116">
                  <c:v>0.05454545454545455</c:v>
                </c:pt>
                <c:pt idx="117">
                  <c:v>0.05454545454545455</c:v>
                </c:pt>
                <c:pt idx="118">
                  <c:v>0.05636363636363636</c:v>
                </c:pt>
                <c:pt idx="119">
                  <c:v>0.05636363636363636</c:v>
                </c:pt>
                <c:pt idx="120">
                  <c:v>0.05818181818181818</c:v>
                </c:pt>
                <c:pt idx="121">
                  <c:v>0.05636363636363636</c:v>
                </c:pt>
                <c:pt idx="122">
                  <c:v>0.05818181818181818</c:v>
                </c:pt>
                <c:pt idx="123">
                  <c:v>0.05818181818181818</c:v>
                </c:pt>
                <c:pt idx="124">
                  <c:v>0.06</c:v>
                </c:pt>
                <c:pt idx="125">
                  <c:v>0.05818181818181818</c:v>
                </c:pt>
                <c:pt idx="126">
                  <c:v>0.06</c:v>
                </c:pt>
                <c:pt idx="127">
                  <c:v>0.06</c:v>
                </c:pt>
                <c:pt idx="128">
                  <c:v>0.061818181818181814</c:v>
                </c:pt>
                <c:pt idx="129">
                  <c:v>0.061818181818181814</c:v>
                </c:pt>
                <c:pt idx="130">
                  <c:v>0.061818181818181814</c:v>
                </c:pt>
                <c:pt idx="131">
                  <c:v>0.061818181818181814</c:v>
                </c:pt>
                <c:pt idx="132">
                  <c:v>0.061818181818181814</c:v>
                </c:pt>
                <c:pt idx="133">
                  <c:v>0.06363636363636364</c:v>
                </c:pt>
                <c:pt idx="134">
                  <c:v>0.06363636363636364</c:v>
                </c:pt>
                <c:pt idx="135">
                  <c:v>0.06363636363636364</c:v>
                </c:pt>
                <c:pt idx="136">
                  <c:v>0.06363636363636364</c:v>
                </c:pt>
                <c:pt idx="137">
                  <c:v>0.06545454545454545</c:v>
                </c:pt>
                <c:pt idx="138">
                  <c:v>0.06545454545454545</c:v>
                </c:pt>
                <c:pt idx="139">
                  <c:v>0.06727272727272728</c:v>
                </c:pt>
                <c:pt idx="140">
                  <c:v>0.06727272727272728</c:v>
                </c:pt>
                <c:pt idx="141">
                  <c:v>0.06727272727272728</c:v>
                </c:pt>
                <c:pt idx="142">
                  <c:v>0.06727272727272728</c:v>
                </c:pt>
                <c:pt idx="143">
                  <c:v>0.06727272727272728</c:v>
                </c:pt>
                <c:pt idx="144">
                  <c:v>0.06909090909090909</c:v>
                </c:pt>
                <c:pt idx="145">
                  <c:v>0.06909090909090909</c:v>
                </c:pt>
                <c:pt idx="146">
                  <c:v>0.07090909090909091</c:v>
                </c:pt>
                <c:pt idx="147">
                  <c:v>0.07090909090909091</c:v>
                </c:pt>
                <c:pt idx="148">
                  <c:v>0.07090909090909091</c:v>
                </c:pt>
                <c:pt idx="149">
                  <c:v>0.07090909090909091</c:v>
                </c:pt>
                <c:pt idx="150">
                  <c:v>0.07272727272727272</c:v>
                </c:pt>
                <c:pt idx="151">
                  <c:v>0.07272727272727272</c:v>
                </c:pt>
                <c:pt idx="152">
                  <c:v>0.07272727272727272</c:v>
                </c:pt>
                <c:pt idx="153">
                  <c:v>0.07454545454545455</c:v>
                </c:pt>
                <c:pt idx="154">
                  <c:v>0.07454545454545455</c:v>
                </c:pt>
                <c:pt idx="155">
                  <c:v>0.07454545454545455</c:v>
                </c:pt>
                <c:pt idx="156">
                  <c:v>0.07454545454545455</c:v>
                </c:pt>
                <c:pt idx="157">
                  <c:v>0.07636363636363636</c:v>
                </c:pt>
                <c:pt idx="158">
                  <c:v>0.07636363636363636</c:v>
                </c:pt>
                <c:pt idx="159">
                  <c:v>0.07636363636363636</c:v>
                </c:pt>
                <c:pt idx="160">
                  <c:v>0.07818181818181819</c:v>
                </c:pt>
                <c:pt idx="161">
                  <c:v>0.07818181818181819</c:v>
                </c:pt>
                <c:pt idx="162">
                  <c:v>0.07818181818181819</c:v>
                </c:pt>
                <c:pt idx="163">
                  <c:v>0.08</c:v>
                </c:pt>
                <c:pt idx="164">
                  <c:v>0.08</c:v>
                </c:pt>
                <c:pt idx="165">
                  <c:v>0.08</c:v>
                </c:pt>
                <c:pt idx="166">
                  <c:v>0.08</c:v>
                </c:pt>
                <c:pt idx="167">
                  <c:v>0.08</c:v>
                </c:pt>
                <c:pt idx="168">
                  <c:v>0.08</c:v>
                </c:pt>
                <c:pt idx="169">
                  <c:v>0.08</c:v>
                </c:pt>
                <c:pt idx="170">
                  <c:v>0.08181818181818182</c:v>
                </c:pt>
                <c:pt idx="171">
                  <c:v>0.08363636363636363</c:v>
                </c:pt>
                <c:pt idx="172">
                  <c:v>0.08363636363636363</c:v>
                </c:pt>
                <c:pt idx="173">
                  <c:v>0.08363636363636363</c:v>
                </c:pt>
                <c:pt idx="174">
                  <c:v>0.08363636363636363</c:v>
                </c:pt>
                <c:pt idx="175">
                  <c:v>0.08363636363636363</c:v>
                </c:pt>
                <c:pt idx="176">
                  <c:v>0.08363636363636363</c:v>
                </c:pt>
              </c:numCache>
            </c:numRef>
          </c:xVal>
          <c:yVal>
            <c:numRef>
              <c:f>4C!$J$18:$J$194</c:f>
              <c:numCache>
                <c:ptCount val="177"/>
                <c:pt idx="0">
                  <c:v>18.448151</c:v>
                </c:pt>
                <c:pt idx="1">
                  <c:v>17.997432</c:v>
                </c:pt>
                <c:pt idx="2">
                  <c:v>19.801847</c:v>
                </c:pt>
                <c:pt idx="3">
                  <c:v>24.41427</c:v>
                </c:pt>
                <c:pt idx="4">
                  <c:v>21.205851</c:v>
                </c:pt>
                <c:pt idx="5">
                  <c:v>14.789014</c:v>
                </c:pt>
                <c:pt idx="6">
                  <c:v>10.02618</c:v>
                </c:pt>
                <c:pt idx="7">
                  <c:v>14.939425</c:v>
                </c:pt>
                <c:pt idx="8">
                  <c:v>16.443018</c:v>
                </c:pt>
                <c:pt idx="9">
                  <c:v>19.350616</c:v>
                </c:pt>
                <c:pt idx="10">
                  <c:v>23.311087</c:v>
                </c:pt>
                <c:pt idx="11">
                  <c:v>26.369097</c:v>
                </c:pt>
                <c:pt idx="12">
                  <c:v>28.474844</c:v>
                </c:pt>
                <c:pt idx="13">
                  <c:v>30.630391</c:v>
                </c:pt>
                <c:pt idx="14">
                  <c:v>33.186857</c:v>
                </c:pt>
                <c:pt idx="15">
                  <c:v>35.242299</c:v>
                </c:pt>
                <c:pt idx="16">
                  <c:v>37.398357</c:v>
                </c:pt>
                <c:pt idx="17">
                  <c:v>40.205337</c:v>
                </c:pt>
                <c:pt idx="18">
                  <c:v>43.263346</c:v>
                </c:pt>
                <c:pt idx="19">
                  <c:v>45.619607</c:v>
                </c:pt>
                <c:pt idx="20">
                  <c:v>48.17659</c:v>
                </c:pt>
                <c:pt idx="21">
                  <c:v>50.281826</c:v>
                </c:pt>
                <c:pt idx="22">
                  <c:v>53.991786</c:v>
                </c:pt>
                <c:pt idx="23">
                  <c:v>57.450715</c:v>
                </c:pt>
                <c:pt idx="24">
                  <c:v>60.207906</c:v>
                </c:pt>
                <c:pt idx="25">
                  <c:v>63.165809</c:v>
                </c:pt>
                <c:pt idx="26">
                  <c:v>70.886038</c:v>
                </c:pt>
                <c:pt idx="27">
                  <c:v>76.049792</c:v>
                </c:pt>
                <c:pt idx="28">
                  <c:v>72.740758</c:v>
                </c:pt>
                <c:pt idx="29">
                  <c:v>57.85164</c:v>
                </c:pt>
                <c:pt idx="30">
                  <c:v>75.097019</c:v>
                </c:pt>
                <c:pt idx="31">
                  <c:v>82.817242</c:v>
                </c:pt>
                <c:pt idx="32">
                  <c:v>86.677616</c:v>
                </c:pt>
                <c:pt idx="33">
                  <c:v>90.938396</c:v>
                </c:pt>
                <c:pt idx="34">
                  <c:v>94.849077</c:v>
                </c:pt>
                <c:pt idx="35">
                  <c:v>98.508729</c:v>
                </c:pt>
                <c:pt idx="36">
                  <c:v>101.967659</c:v>
                </c:pt>
                <c:pt idx="37">
                  <c:v>105.62731</c:v>
                </c:pt>
                <c:pt idx="38">
                  <c:v>109.988706</c:v>
                </c:pt>
                <c:pt idx="39">
                  <c:v>114.450207</c:v>
                </c:pt>
                <c:pt idx="40">
                  <c:v>118.861911</c:v>
                </c:pt>
                <c:pt idx="41">
                  <c:v>123.323403</c:v>
                </c:pt>
                <c:pt idx="42">
                  <c:v>128.086242</c:v>
                </c:pt>
                <c:pt idx="43">
                  <c:v>132.748456</c:v>
                </c:pt>
                <c:pt idx="44">
                  <c:v>138.012317</c:v>
                </c:pt>
                <c:pt idx="45">
                  <c:v>141.822383</c:v>
                </c:pt>
                <c:pt idx="46">
                  <c:v>148.239221</c:v>
                </c:pt>
                <c:pt idx="47">
                  <c:v>153.30236</c:v>
                </c:pt>
                <c:pt idx="48">
                  <c:v>158.365499</c:v>
                </c:pt>
                <c:pt idx="49">
                  <c:v>163.428638</c:v>
                </c:pt>
                <c:pt idx="50">
                  <c:v>178.869095</c:v>
                </c:pt>
                <c:pt idx="51">
                  <c:v>182.729458</c:v>
                </c:pt>
                <c:pt idx="52">
                  <c:v>179.120124</c:v>
                </c:pt>
                <c:pt idx="53">
                  <c:v>164.983049</c:v>
                </c:pt>
                <c:pt idx="54">
                  <c:v>182.879873</c:v>
                </c:pt>
                <c:pt idx="55">
                  <c:v>197.718673</c:v>
                </c:pt>
                <c:pt idx="56">
                  <c:v>203.484074</c:v>
                </c:pt>
                <c:pt idx="57">
                  <c:v>208.998446</c:v>
                </c:pt>
                <c:pt idx="58">
                  <c:v>215.164783</c:v>
                </c:pt>
                <c:pt idx="59">
                  <c:v>221.431206</c:v>
                </c:pt>
                <c:pt idx="60">
                  <c:v>227.4466</c:v>
                </c:pt>
                <c:pt idx="61">
                  <c:v>233.562629</c:v>
                </c:pt>
                <c:pt idx="62">
                  <c:v>240.480997</c:v>
                </c:pt>
                <c:pt idx="63">
                  <c:v>246.797728</c:v>
                </c:pt>
                <c:pt idx="64">
                  <c:v>252.863449</c:v>
                </c:pt>
                <c:pt idx="65">
                  <c:v>260.032339</c:v>
                </c:pt>
                <c:pt idx="66">
                  <c:v>266.59959</c:v>
                </c:pt>
                <c:pt idx="67">
                  <c:v>272.665292</c:v>
                </c:pt>
                <c:pt idx="68">
                  <c:v>279.032331</c:v>
                </c:pt>
                <c:pt idx="69">
                  <c:v>285.549275</c:v>
                </c:pt>
                <c:pt idx="70">
                  <c:v>294.121651</c:v>
                </c:pt>
                <c:pt idx="71">
                  <c:v>299.636023</c:v>
                </c:pt>
                <c:pt idx="72">
                  <c:v>306.85522</c:v>
                </c:pt>
                <c:pt idx="73">
                  <c:v>313.773099</c:v>
                </c:pt>
                <c:pt idx="74">
                  <c:v>335.98153</c:v>
                </c:pt>
                <c:pt idx="75">
                  <c:v>336.683254</c:v>
                </c:pt>
                <c:pt idx="76">
                  <c:v>334.076492</c:v>
                </c:pt>
                <c:pt idx="77">
                  <c:v>314.776181</c:v>
                </c:pt>
                <c:pt idx="78">
                  <c:v>341.094947</c:v>
                </c:pt>
                <c:pt idx="79">
                  <c:v>355.33211</c:v>
                </c:pt>
                <c:pt idx="80">
                  <c:v>363.704313</c:v>
                </c:pt>
                <c:pt idx="81">
                  <c:v>372.477411</c:v>
                </c:pt>
                <c:pt idx="82">
                  <c:v>379.195078</c:v>
                </c:pt>
                <c:pt idx="83">
                  <c:v>386.514361</c:v>
                </c:pt>
                <c:pt idx="84">
                  <c:v>394.635515</c:v>
                </c:pt>
                <c:pt idx="85">
                  <c:v>402.556455</c:v>
                </c:pt>
                <c:pt idx="86">
                  <c:v>410.727936</c:v>
                </c:pt>
                <c:pt idx="87">
                  <c:v>418.949157</c:v>
                </c:pt>
                <c:pt idx="88">
                  <c:v>427.521534</c:v>
                </c:pt>
                <c:pt idx="89">
                  <c:v>435.392695</c:v>
                </c:pt>
                <c:pt idx="90">
                  <c:v>444.416334</c:v>
                </c:pt>
                <c:pt idx="91">
                  <c:v>452.086225</c:v>
                </c:pt>
                <c:pt idx="92">
                  <c:v>457.751011</c:v>
                </c:pt>
                <c:pt idx="93">
                  <c:v>469.381412</c:v>
                </c:pt>
                <c:pt idx="94">
                  <c:v>476.700696</c:v>
                </c:pt>
                <c:pt idx="95">
                  <c:v>484.521569</c:v>
                </c:pt>
                <c:pt idx="96">
                  <c:v>493.695563</c:v>
                </c:pt>
                <c:pt idx="97">
                  <c:v>508.233554</c:v>
                </c:pt>
                <c:pt idx="98">
                  <c:v>530.190936</c:v>
                </c:pt>
                <c:pt idx="99">
                  <c:v>525.679136</c:v>
                </c:pt>
                <c:pt idx="100">
                  <c:v>516.304929</c:v>
                </c:pt>
                <c:pt idx="101">
                  <c:v>509.486647</c:v>
                </c:pt>
                <c:pt idx="102">
                  <c:v>542.322887</c:v>
                </c:pt>
                <c:pt idx="103">
                  <c:v>553.652968</c:v>
                </c:pt>
                <c:pt idx="104">
                  <c:v>561.774122</c:v>
                </c:pt>
                <c:pt idx="105">
                  <c:v>570.998443</c:v>
                </c:pt>
                <c:pt idx="106">
                  <c:v>579.670926</c:v>
                </c:pt>
                <c:pt idx="107">
                  <c:v>587.691973</c:v>
                </c:pt>
                <c:pt idx="108">
                  <c:v>596.966622</c:v>
                </c:pt>
                <c:pt idx="109">
                  <c:v>605.138064</c:v>
                </c:pt>
                <c:pt idx="110">
                  <c:v>615.414756</c:v>
                </c:pt>
                <c:pt idx="111">
                  <c:v>625.09034</c:v>
                </c:pt>
                <c:pt idx="112">
                  <c:v>633.111387</c:v>
                </c:pt>
                <c:pt idx="113">
                  <c:v>642.936857</c:v>
                </c:pt>
                <c:pt idx="114">
                  <c:v>652.712508</c:v>
                </c:pt>
                <c:pt idx="115">
                  <c:v>661.084671</c:v>
                </c:pt>
                <c:pt idx="116">
                  <c:v>668.704823</c:v>
                </c:pt>
                <c:pt idx="117">
                  <c:v>681.738711</c:v>
                </c:pt>
                <c:pt idx="118">
                  <c:v>689.960441</c:v>
                </c:pt>
                <c:pt idx="119">
                  <c:v>699.184802</c:v>
                </c:pt>
                <c:pt idx="120">
                  <c:v>708.659663</c:v>
                </c:pt>
                <c:pt idx="121">
                  <c:v>730.115964</c:v>
                </c:pt>
                <c:pt idx="122">
                  <c:v>748.915293</c:v>
                </c:pt>
                <c:pt idx="123">
                  <c:v>742.698668</c:v>
                </c:pt>
                <c:pt idx="124">
                  <c:v>715.327002</c:v>
                </c:pt>
                <c:pt idx="125">
                  <c:v>740.042088</c:v>
                </c:pt>
                <c:pt idx="126">
                  <c:v>764.105229</c:v>
                </c:pt>
                <c:pt idx="127">
                  <c:v>774.632462</c:v>
                </c:pt>
                <c:pt idx="128">
                  <c:v>784.708902</c:v>
                </c:pt>
                <c:pt idx="129">
                  <c:v>793.833157</c:v>
                </c:pt>
                <c:pt idx="130">
                  <c:v>802.75665</c:v>
                </c:pt>
                <c:pt idx="131">
                  <c:v>812.732514</c:v>
                </c:pt>
                <c:pt idx="132">
                  <c:v>822.859321</c:v>
                </c:pt>
                <c:pt idx="133">
                  <c:v>832.183788</c:v>
                </c:pt>
                <c:pt idx="134">
                  <c:v>840.10418</c:v>
                </c:pt>
                <c:pt idx="135">
                  <c:v>848.526671</c:v>
                </c:pt>
                <c:pt idx="136">
                  <c:v>857.550271</c:v>
                </c:pt>
                <c:pt idx="137">
                  <c:v>869.782289</c:v>
                </c:pt>
                <c:pt idx="138">
                  <c:v>879.758702</c:v>
                </c:pt>
                <c:pt idx="139">
                  <c:v>888.982514</c:v>
                </c:pt>
                <c:pt idx="140">
                  <c:v>898.808532</c:v>
                </c:pt>
                <c:pt idx="141">
                  <c:v>911.190945</c:v>
                </c:pt>
                <c:pt idx="142">
                  <c:v>920.515412</c:v>
                </c:pt>
                <c:pt idx="143">
                  <c:v>922.420411</c:v>
                </c:pt>
                <c:pt idx="144">
                  <c:v>932.797719</c:v>
                </c:pt>
                <c:pt idx="145">
                  <c:v>965.182696</c:v>
                </c:pt>
                <c:pt idx="146">
                  <c:v>152.349586</c:v>
                </c:pt>
                <c:pt idx="147">
                  <c:v>0.351129</c:v>
                </c:pt>
                <c:pt idx="148">
                  <c:v>0.050308</c:v>
                </c:pt>
                <c:pt idx="149">
                  <c:v>-0.050308</c:v>
                </c:pt>
                <c:pt idx="150">
                  <c:v>0.250513</c:v>
                </c:pt>
                <c:pt idx="151">
                  <c:v>-0.050308</c:v>
                </c:pt>
                <c:pt idx="152">
                  <c:v>-0.050308</c:v>
                </c:pt>
                <c:pt idx="153">
                  <c:v>-0.050308</c:v>
                </c:pt>
                <c:pt idx="154">
                  <c:v>0.200719</c:v>
                </c:pt>
                <c:pt idx="155">
                  <c:v>0.50154</c:v>
                </c:pt>
                <c:pt idx="156">
                  <c:v>-0.150411</c:v>
                </c:pt>
                <c:pt idx="157">
                  <c:v>0.100103</c:v>
                </c:pt>
                <c:pt idx="158">
                  <c:v>0</c:v>
                </c:pt>
                <c:pt idx="159">
                  <c:v>0</c:v>
                </c:pt>
                <c:pt idx="160">
                  <c:v>-0.100103</c:v>
                </c:pt>
                <c:pt idx="161">
                  <c:v>-0.100103</c:v>
                </c:pt>
                <c:pt idx="162">
                  <c:v>0.050308</c:v>
                </c:pt>
                <c:pt idx="163">
                  <c:v>-0.050308</c:v>
                </c:pt>
                <c:pt idx="164">
                  <c:v>0.050308</c:v>
                </c:pt>
                <c:pt idx="165">
                  <c:v>-0.200719</c:v>
                </c:pt>
                <c:pt idx="166">
                  <c:v>0.050308</c:v>
                </c:pt>
                <c:pt idx="167">
                  <c:v>0.050308</c:v>
                </c:pt>
                <c:pt idx="168">
                  <c:v>0.100103</c:v>
                </c:pt>
                <c:pt idx="169">
                  <c:v>0.100103</c:v>
                </c:pt>
                <c:pt idx="170">
                  <c:v>-0.100103</c:v>
                </c:pt>
                <c:pt idx="171">
                  <c:v>0</c:v>
                </c:pt>
                <c:pt idx="172">
                  <c:v>-0.050308</c:v>
                </c:pt>
                <c:pt idx="173">
                  <c:v>0.100103</c:v>
                </c:pt>
                <c:pt idx="174">
                  <c:v>-0.100103</c:v>
                </c:pt>
                <c:pt idx="175">
                  <c:v>-0.200719</c:v>
                </c:pt>
                <c:pt idx="17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modulus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4C!$I$102:$I$150</c:f>
              <c:numCache>
                <c:ptCount val="49"/>
                <c:pt idx="0">
                  <c:v>0.03818181818181818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0.04181818181818182</c:v>
                </c:pt>
                <c:pt idx="6">
                  <c:v>0.04181818181818182</c:v>
                </c:pt>
                <c:pt idx="7">
                  <c:v>0.04181818181818182</c:v>
                </c:pt>
                <c:pt idx="8">
                  <c:v>0.04363636363636363</c:v>
                </c:pt>
                <c:pt idx="9">
                  <c:v>0.04363636363636363</c:v>
                </c:pt>
                <c:pt idx="10">
                  <c:v>0.04363636363636363</c:v>
                </c:pt>
                <c:pt idx="11">
                  <c:v>0.04363636363636363</c:v>
                </c:pt>
                <c:pt idx="12">
                  <c:v>0.04363636363636363</c:v>
                </c:pt>
                <c:pt idx="13">
                  <c:v>0.04363636363636363</c:v>
                </c:pt>
                <c:pt idx="14">
                  <c:v>0.045454545454545456</c:v>
                </c:pt>
                <c:pt idx="15">
                  <c:v>0.045454545454545456</c:v>
                </c:pt>
                <c:pt idx="16">
                  <c:v>0.04727272727272727</c:v>
                </c:pt>
                <c:pt idx="17">
                  <c:v>0.045454545454545456</c:v>
                </c:pt>
                <c:pt idx="18">
                  <c:v>0.04727272727272727</c:v>
                </c:pt>
                <c:pt idx="19">
                  <c:v>0.049090909090909095</c:v>
                </c:pt>
                <c:pt idx="20">
                  <c:v>0.049090909090909095</c:v>
                </c:pt>
                <c:pt idx="21">
                  <c:v>0.049090909090909095</c:v>
                </c:pt>
                <c:pt idx="22">
                  <c:v>0.049090909090909095</c:v>
                </c:pt>
                <c:pt idx="23">
                  <c:v>0.049090909090909095</c:v>
                </c:pt>
                <c:pt idx="24">
                  <c:v>0.05090909090909091</c:v>
                </c:pt>
                <c:pt idx="25">
                  <c:v>0.05090909090909091</c:v>
                </c:pt>
                <c:pt idx="26">
                  <c:v>0.05090909090909091</c:v>
                </c:pt>
                <c:pt idx="27">
                  <c:v>0.05272727272727273</c:v>
                </c:pt>
                <c:pt idx="28">
                  <c:v>0.05272727272727273</c:v>
                </c:pt>
                <c:pt idx="29">
                  <c:v>0.05272727272727273</c:v>
                </c:pt>
                <c:pt idx="30">
                  <c:v>0.05272727272727273</c:v>
                </c:pt>
                <c:pt idx="31">
                  <c:v>0.05454545454545455</c:v>
                </c:pt>
                <c:pt idx="32">
                  <c:v>0.05454545454545455</c:v>
                </c:pt>
                <c:pt idx="33">
                  <c:v>0.05454545454545455</c:v>
                </c:pt>
                <c:pt idx="34">
                  <c:v>0.05636363636363636</c:v>
                </c:pt>
                <c:pt idx="35">
                  <c:v>0.05636363636363636</c:v>
                </c:pt>
                <c:pt idx="36">
                  <c:v>0.05818181818181818</c:v>
                </c:pt>
                <c:pt idx="37">
                  <c:v>0.05636363636363636</c:v>
                </c:pt>
                <c:pt idx="38">
                  <c:v>0.05818181818181818</c:v>
                </c:pt>
                <c:pt idx="39">
                  <c:v>0.05818181818181818</c:v>
                </c:pt>
                <c:pt idx="40">
                  <c:v>0.06</c:v>
                </c:pt>
                <c:pt idx="41">
                  <c:v>0.05818181818181818</c:v>
                </c:pt>
                <c:pt idx="42">
                  <c:v>0.06</c:v>
                </c:pt>
                <c:pt idx="43">
                  <c:v>0.06</c:v>
                </c:pt>
                <c:pt idx="44">
                  <c:v>0.061818181818181814</c:v>
                </c:pt>
                <c:pt idx="45">
                  <c:v>0.061818181818181814</c:v>
                </c:pt>
                <c:pt idx="46">
                  <c:v>0.061818181818181814</c:v>
                </c:pt>
                <c:pt idx="47">
                  <c:v>0.061818181818181814</c:v>
                </c:pt>
                <c:pt idx="48">
                  <c:v>0.061818181818181814</c:v>
                </c:pt>
              </c:numCache>
            </c:numRef>
          </c:xVal>
          <c:yVal>
            <c:numRef>
              <c:f>4C!$J$102:$J$150</c:f>
              <c:numCache>
                <c:ptCount val="49"/>
                <c:pt idx="0">
                  <c:v>394.635515</c:v>
                </c:pt>
                <c:pt idx="1">
                  <c:v>402.556455</c:v>
                </c:pt>
                <c:pt idx="2">
                  <c:v>410.727936</c:v>
                </c:pt>
                <c:pt idx="3">
                  <c:v>418.949157</c:v>
                </c:pt>
                <c:pt idx="4">
                  <c:v>427.521534</c:v>
                </c:pt>
                <c:pt idx="5">
                  <c:v>435.392695</c:v>
                </c:pt>
                <c:pt idx="6">
                  <c:v>444.416334</c:v>
                </c:pt>
                <c:pt idx="7">
                  <c:v>452.086225</c:v>
                </c:pt>
                <c:pt idx="8">
                  <c:v>457.751011</c:v>
                </c:pt>
                <c:pt idx="9">
                  <c:v>469.381412</c:v>
                </c:pt>
                <c:pt idx="10">
                  <c:v>476.700696</c:v>
                </c:pt>
                <c:pt idx="11">
                  <c:v>484.521569</c:v>
                </c:pt>
                <c:pt idx="12">
                  <c:v>493.695563</c:v>
                </c:pt>
                <c:pt idx="13">
                  <c:v>508.233554</c:v>
                </c:pt>
                <c:pt idx="14">
                  <c:v>530.190936</c:v>
                </c:pt>
                <c:pt idx="15">
                  <c:v>525.679136</c:v>
                </c:pt>
                <c:pt idx="16">
                  <c:v>516.304929</c:v>
                </c:pt>
                <c:pt idx="17">
                  <c:v>509.486647</c:v>
                </c:pt>
                <c:pt idx="18">
                  <c:v>542.322887</c:v>
                </c:pt>
                <c:pt idx="19">
                  <c:v>553.652968</c:v>
                </c:pt>
                <c:pt idx="20">
                  <c:v>561.774122</c:v>
                </c:pt>
                <c:pt idx="21">
                  <c:v>570.998443</c:v>
                </c:pt>
                <c:pt idx="22">
                  <c:v>579.670926</c:v>
                </c:pt>
                <c:pt idx="23">
                  <c:v>587.691973</c:v>
                </c:pt>
                <c:pt idx="24">
                  <c:v>596.966622</c:v>
                </c:pt>
                <c:pt idx="25">
                  <c:v>605.138064</c:v>
                </c:pt>
                <c:pt idx="26">
                  <c:v>615.414756</c:v>
                </c:pt>
                <c:pt idx="27">
                  <c:v>625.09034</c:v>
                </c:pt>
                <c:pt idx="28">
                  <c:v>633.111387</c:v>
                </c:pt>
                <c:pt idx="29">
                  <c:v>642.936857</c:v>
                </c:pt>
                <c:pt idx="30">
                  <c:v>652.712508</c:v>
                </c:pt>
                <c:pt idx="31">
                  <c:v>661.084671</c:v>
                </c:pt>
                <c:pt idx="32">
                  <c:v>668.704823</c:v>
                </c:pt>
                <c:pt idx="33">
                  <c:v>681.738711</c:v>
                </c:pt>
                <c:pt idx="34">
                  <c:v>689.960441</c:v>
                </c:pt>
                <c:pt idx="35">
                  <c:v>699.184802</c:v>
                </c:pt>
                <c:pt idx="36">
                  <c:v>708.659663</c:v>
                </c:pt>
                <c:pt idx="37">
                  <c:v>730.115964</c:v>
                </c:pt>
                <c:pt idx="38">
                  <c:v>748.915293</c:v>
                </c:pt>
                <c:pt idx="39">
                  <c:v>742.698668</c:v>
                </c:pt>
                <c:pt idx="40">
                  <c:v>715.327002</c:v>
                </c:pt>
                <c:pt idx="41">
                  <c:v>740.042088</c:v>
                </c:pt>
                <c:pt idx="42">
                  <c:v>764.105229</c:v>
                </c:pt>
                <c:pt idx="43">
                  <c:v>774.632462</c:v>
                </c:pt>
                <c:pt idx="44">
                  <c:v>784.708902</c:v>
                </c:pt>
                <c:pt idx="45">
                  <c:v>793.833157</c:v>
                </c:pt>
                <c:pt idx="46">
                  <c:v>802.75665</c:v>
                </c:pt>
                <c:pt idx="47">
                  <c:v>812.732514</c:v>
                </c:pt>
                <c:pt idx="48">
                  <c:v>822.859321</c:v>
                </c:pt>
              </c:numCache>
            </c:numRef>
          </c:yVal>
          <c:smooth val="0"/>
        </c:ser>
        <c:axId val="13024346"/>
        <c:axId val="50110251"/>
      </c:scatterChart>
      <c:valAx>
        <c:axId val="1302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Strain (in/in)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10251"/>
        <c:crosses val="autoZero"/>
        <c:crossBetween val="midCat"/>
        <c:dispUnits/>
      </c:valAx>
      <c:valAx>
        <c:axId val="5011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Stress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24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workbookViewId="0" topLeftCell="A1">
      <pane ySplit="7395" topLeftCell="BM177" activePane="topLeft" state="split"/>
      <selection pane="topLeft" activeCell="I15" sqref="I15"/>
      <selection pane="bottomLeft" activeCell="I194" sqref="I194"/>
    </sheetView>
  </sheetViews>
  <sheetFormatPr defaultColWidth="9.140625" defaultRowHeight="12.75"/>
  <sheetData>
    <row r="1" spans="1:6" ht="12.75">
      <c r="A1" t="s">
        <v>0</v>
      </c>
      <c r="B1" t="s">
        <v>1</v>
      </c>
      <c r="F1" t="s">
        <v>2</v>
      </c>
    </row>
    <row r="2" spans="1:7" ht="12.75">
      <c r="A2" t="s">
        <v>3</v>
      </c>
      <c r="B2">
        <v>0.1</v>
      </c>
      <c r="C2" t="s">
        <v>4</v>
      </c>
      <c r="F2" t="s">
        <v>5</v>
      </c>
      <c r="G2">
        <v>11.8</v>
      </c>
    </row>
    <row r="4" spans="1:4" ht="12.75">
      <c r="A4" t="s">
        <v>6</v>
      </c>
      <c r="B4" t="s">
        <v>7</v>
      </c>
      <c r="D4" t="s">
        <v>8</v>
      </c>
    </row>
    <row r="5" spans="1:8" ht="12.75">
      <c r="A5" t="s">
        <v>9</v>
      </c>
      <c r="B5">
        <v>0.05</v>
      </c>
      <c r="C5" t="s">
        <v>10</v>
      </c>
      <c r="F5" t="s">
        <v>11</v>
      </c>
      <c r="G5">
        <v>-0.04</v>
      </c>
      <c r="H5" t="s">
        <v>12</v>
      </c>
    </row>
    <row r="6" spans="1:8" ht="12.75">
      <c r="A6" t="s">
        <v>13</v>
      </c>
      <c r="B6">
        <v>100</v>
      </c>
      <c r="C6" t="s">
        <v>14</v>
      </c>
      <c r="F6" t="s">
        <v>15</v>
      </c>
      <c r="G6">
        <v>188.02</v>
      </c>
      <c r="H6" t="s">
        <v>12</v>
      </c>
    </row>
    <row r="7" spans="1:5" ht="12.75">
      <c r="A7" t="s">
        <v>16</v>
      </c>
      <c r="B7">
        <v>0.000125</v>
      </c>
      <c r="C7" t="s">
        <v>10</v>
      </c>
      <c r="D7">
        <v>0.125</v>
      </c>
      <c r="E7" t="s">
        <v>17</v>
      </c>
    </row>
    <row r="8" spans="1:5" ht="12.75">
      <c r="A8" t="s">
        <v>18</v>
      </c>
      <c r="B8">
        <v>0.000125</v>
      </c>
      <c r="C8" t="s">
        <v>10</v>
      </c>
      <c r="D8">
        <v>0.125</v>
      </c>
      <c r="E8" t="s">
        <v>17</v>
      </c>
    </row>
    <row r="9" spans="1:5" ht="12.75">
      <c r="A9" t="s">
        <v>19</v>
      </c>
      <c r="B9">
        <v>0.000125</v>
      </c>
      <c r="C9" t="s">
        <v>10</v>
      </c>
      <c r="D9">
        <v>0.125</v>
      </c>
      <c r="E9" t="s">
        <v>17</v>
      </c>
    </row>
    <row r="11" spans="1:4" ht="12.75">
      <c r="A11" t="s">
        <v>20</v>
      </c>
      <c r="B11" t="s">
        <v>21</v>
      </c>
      <c r="C11" t="s">
        <v>22</v>
      </c>
      <c r="D11" t="s">
        <v>23</v>
      </c>
    </row>
    <row r="12" spans="1:4" ht="12.75">
      <c r="A12" t="s">
        <v>24</v>
      </c>
      <c r="B12">
        <v>0.055</v>
      </c>
      <c r="C12">
        <v>0.1948</v>
      </c>
      <c r="D12">
        <v>1</v>
      </c>
    </row>
    <row r="13" spans="1:3" ht="12.75">
      <c r="A13" t="s">
        <v>25</v>
      </c>
      <c r="B13">
        <v>0.1948</v>
      </c>
      <c r="C13" t="s">
        <v>26</v>
      </c>
    </row>
    <row r="14" spans="1:2" ht="12.75">
      <c r="A14" t="s">
        <v>27</v>
      </c>
      <c r="B14" t="s">
        <v>28</v>
      </c>
    </row>
    <row r="16" spans="1:10" ht="12.75">
      <c r="A16" t="s">
        <v>29</v>
      </c>
      <c r="B16" t="s">
        <v>30</v>
      </c>
      <c r="C16" t="s">
        <v>13</v>
      </c>
      <c r="D16" t="s">
        <v>16</v>
      </c>
      <c r="E16" t="s">
        <v>18</v>
      </c>
      <c r="F16" t="s">
        <v>19</v>
      </c>
      <c r="G16" t="s">
        <v>31</v>
      </c>
      <c r="I16" t="s">
        <v>36</v>
      </c>
      <c r="J16" t="s">
        <v>32</v>
      </c>
    </row>
    <row r="17" spans="1:10" ht="12.75">
      <c r="A17" t="s">
        <v>33</v>
      </c>
      <c r="B17" t="s">
        <v>17</v>
      </c>
      <c r="C17" t="s">
        <v>12</v>
      </c>
      <c r="D17" t="s">
        <v>34</v>
      </c>
      <c r="E17" t="s">
        <v>34</v>
      </c>
      <c r="F17" t="s">
        <v>34</v>
      </c>
      <c r="G17" t="s">
        <v>34</v>
      </c>
      <c r="I17" t="s">
        <v>34</v>
      </c>
      <c r="J17" t="s">
        <v>35</v>
      </c>
    </row>
    <row r="18" spans="1:10" ht="12.75">
      <c r="A18">
        <v>0.0549</v>
      </c>
      <c r="B18">
        <v>0</v>
      </c>
      <c r="C18">
        <v>3.594</v>
      </c>
      <c r="D18">
        <v>0</v>
      </c>
      <c r="E18">
        <v>0</v>
      </c>
      <c r="F18">
        <v>0</v>
      </c>
      <c r="G18">
        <v>0</v>
      </c>
      <c r="I18">
        <f>B18/0.055</f>
        <v>0</v>
      </c>
      <c r="J18">
        <v>18.448151</v>
      </c>
    </row>
    <row r="19" spans="1:10" ht="12.75">
      <c r="A19">
        <v>0.1648</v>
      </c>
      <c r="B19">
        <v>0</v>
      </c>
      <c r="C19">
        <v>3.506</v>
      </c>
      <c r="D19">
        <v>0</v>
      </c>
      <c r="E19">
        <v>0</v>
      </c>
      <c r="F19">
        <v>0</v>
      </c>
      <c r="G19">
        <v>0</v>
      </c>
      <c r="I19">
        <f aca="true" t="shared" si="0" ref="I19:I82">B19/0.055</f>
        <v>0</v>
      </c>
      <c r="J19">
        <v>17.997432</v>
      </c>
    </row>
    <row r="20" spans="1:10" ht="12.75">
      <c r="A20">
        <v>0.2198</v>
      </c>
      <c r="B20">
        <v>0</v>
      </c>
      <c r="C20">
        <v>3.857</v>
      </c>
      <c r="D20">
        <v>0</v>
      </c>
      <c r="E20">
        <v>0</v>
      </c>
      <c r="F20">
        <v>0</v>
      </c>
      <c r="G20">
        <v>0</v>
      </c>
      <c r="I20">
        <f t="shared" si="0"/>
        <v>0</v>
      </c>
      <c r="J20">
        <v>19.801847</v>
      </c>
    </row>
    <row r="21" spans="1:10" ht="12.75">
      <c r="A21">
        <v>0.3297</v>
      </c>
      <c r="B21">
        <v>0</v>
      </c>
      <c r="C21">
        <v>4.756</v>
      </c>
      <c r="D21">
        <v>0</v>
      </c>
      <c r="E21">
        <v>0</v>
      </c>
      <c r="F21">
        <v>0</v>
      </c>
      <c r="G21">
        <v>0</v>
      </c>
      <c r="I21">
        <f t="shared" si="0"/>
        <v>0</v>
      </c>
      <c r="J21">
        <v>24.41427</v>
      </c>
    </row>
    <row r="22" spans="1:10" ht="12.75">
      <c r="A22">
        <v>0.3846</v>
      </c>
      <c r="B22">
        <v>0</v>
      </c>
      <c r="C22">
        <v>4.131</v>
      </c>
      <c r="D22">
        <v>0</v>
      </c>
      <c r="E22">
        <v>0</v>
      </c>
      <c r="F22">
        <v>0</v>
      </c>
      <c r="G22">
        <v>0</v>
      </c>
      <c r="I22">
        <f t="shared" si="0"/>
        <v>0</v>
      </c>
      <c r="J22">
        <v>21.205851</v>
      </c>
    </row>
    <row r="23" spans="1:10" ht="12.75">
      <c r="A23">
        <v>0.4945</v>
      </c>
      <c r="B23">
        <v>0</v>
      </c>
      <c r="C23">
        <v>2.881</v>
      </c>
      <c r="D23">
        <v>0</v>
      </c>
      <c r="E23">
        <v>0</v>
      </c>
      <c r="F23">
        <v>0</v>
      </c>
      <c r="G23">
        <v>0</v>
      </c>
      <c r="I23">
        <f t="shared" si="0"/>
        <v>0</v>
      </c>
      <c r="J23">
        <v>14.789014</v>
      </c>
    </row>
    <row r="24" spans="1:10" ht="12.75">
      <c r="A24">
        <v>0.6044</v>
      </c>
      <c r="B24">
        <v>0</v>
      </c>
      <c r="C24">
        <v>1.953</v>
      </c>
      <c r="D24">
        <v>0</v>
      </c>
      <c r="E24">
        <v>0</v>
      </c>
      <c r="F24">
        <v>0</v>
      </c>
      <c r="G24">
        <v>0</v>
      </c>
      <c r="I24">
        <f t="shared" si="0"/>
        <v>0</v>
      </c>
      <c r="J24">
        <v>10.02618</v>
      </c>
    </row>
    <row r="25" spans="1:10" ht="12.75">
      <c r="A25">
        <v>0.6593</v>
      </c>
      <c r="B25">
        <v>0</v>
      </c>
      <c r="C25">
        <v>2.91</v>
      </c>
      <c r="D25">
        <v>0</v>
      </c>
      <c r="E25">
        <v>0</v>
      </c>
      <c r="F25">
        <v>0</v>
      </c>
      <c r="G25">
        <v>0</v>
      </c>
      <c r="I25">
        <f t="shared" si="0"/>
        <v>0</v>
      </c>
      <c r="J25">
        <v>14.939425</v>
      </c>
    </row>
    <row r="26" spans="1:10" ht="12.75">
      <c r="A26">
        <v>0.7692</v>
      </c>
      <c r="B26">
        <v>0</v>
      </c>
      <c r="C26">
        <v>3.203</v>
      </c>
      <c r="D26">
        <v>0</v>
      </c>
      <c r="E26">
        <v>0</v>
      </c>
      <c r="F26">
        <v>0</v>
      </c>
      <c r="G26">
        <v>0</v>
      </c>
      <c r="I26">
        <f t="shared" si="0"/>
        <v>0</v>
      </c>
      <c r="J26">
        <v>16.443018</v>
      </c>
    </row>
    <row r="27" spans="1:10" ht="12.75">
      <c r="A27">
        <v>0.8242</v>
      </c>
      <c r="B27">
        <v>0</v>
      </c>
      <c r="C27">
        <v>3.77</v>
      </c>
      <c r="D27">
        <v>0</v>
      </c>
      <c r="E27">
        <v>0</v>
      </c>
      <c r="F27">
        <v>0</v>
      </c>
      <c r="G27">
        <v>0</v>
      </c>
      <c r="I27">
        <f t="shared" si="0"/>
        <v>0</v>
      </c>
      <c r="J27">
        <v>19.350616</v>
      </c>
    </row>
    <row r="28" spans="1:10" ht="12.75">
      <c r="A28">
        <v>0.9341</v>
      </c>
      <c r="B28">
        <v>0</v>
      </c>
      <c r="C28">
        <v>4.541</v>
      </c>
      <c r="D28">
        <v>0</v>
      </c>
      <c r="E28">
        <v>0</v>
      </c>
      <c r="F28">
        <v>0</v>
      </c>
      <c r="G28">
        <v>0</v>
      </c>
      <c r="I28">
        <f t="shared" si="0"/>
        <v>0</v>
      </c>
      <c r="J28">
        <v>23.311087</v>
      </c>
    </row>
    <row r="29" spans="1:10" ht="12.75">
      <c r="A29">
        <v>0.989</v>
      </c>
      <c r="B29">
        <v>0.0001</v>
      </c>
      <c r="C29">
        <v>5.137</v>
      </c>
      <c r="D29">
        <v>0</v>
      </c>
      <c r="E29">
        <v>0</v>
      </c>
      <c r="F29">
        <v>0</v>
      </c>
      <c r="G29">
        <v>0</v>
      </c>
      <c r="I29">
        <f t="shared" si="0"/>
        <v>0.0018181818181818182</v>
      </c>
      <c r="J29">
        <v>26.369097</v>
      </c>
    </row>
    <row r="30" spans="1:10" ht="12.75">
      <c r="A30">
        <v>1.0989</v>
      </c>
      <c r="B30">
        <v>0.0001</v>
      </c>
      <c r="C30">
        <v>5.547</v>
      </c>
      <c r="D30">
        <v>0</v>
      </c>
      <c r="E30">
        <v>0</v>
      </c>
      <c r="F30">
        <v>0</v>
      </c>
      <c r="G30">
        <v>0</v>
      </c>
      <c r="I30">
        <f t="shared" si="0"/>
        <v>0.0018181818181818182</v>
      </c>
      <c r="J30">
        <v>28.474844</v>
      </c>
    </row>
    <row r="31" spans="1:10" ht="12.75">
      <c r="A31">
        <v>1.1538</v>
      </c>
      <c r="B31">
        <v>0.0001</v>
      </c>
      <c r="C31">
        <v>5.967</v>
      </c>
      <c r="D31">
        <v>0</v>
      </c>
      <c r="E31">
        <v>0</v>
      </c>
      <c r="F31">
        <v>0</v>
      </c>
      <c r="G31">
        <v>0</v>
      </c>
      <c r="I31">
        <f t="shared" si="0"/>
        <v>0.0018181818181818182</v>
      </c>
      <c r="J31">
        <v>30.630391</v>
      </c>
    </row>
    <row r="32" spans="1:10" ht="12.75">
      <c r="A32">
        <v>1.2637</v>
      </c>
      <c r="B32">
        <v>0.0002</v>
      </c>
      <c r="C32">
        <v>6.465</v>
      </c>
      <c r="D32">
        <v>0</v>
      </c>
      <c r="E32">
        <v>0</v>
      </c>
      <c r="F32">
        <v>0</v>
      </c>
      <c r="G32">
        <v>0</v>
      </c>
      <c r="I32">
        <f t="shared" si="0"/>
        <v>0.0036363636363636364</v>
      </c>
      <c r="J32">
        <v>33.186857</v>
      </c>
    </row>
    <row r="33" spans="1:10" ht="12.75">
      <c r="A33">
        <v>1.3187</v>
      </c>
      <c r="B33">
        <v>0.0002</v>
      </c>
      <c r="C33">
        <v>6.865</v>
      </c>
      <c r="D33">
        <v>0</v>
      </c>
      <c r="E33">
        <v>0</v>
      </c>
      <c r="F33">
        <v>0</v>
      </c>
      <c r="G33">
        <v>0</v>
      </c>
      <c r="I33">
        <f t="shared" si="0"/>
        <v>0.0036363636363636364</v>
      </c>
      <c r="J33">
        <v>35.242299</v>
      </c>
    </row>
    <row r="34" spans="1:10" ht="12.75">
      <c r="A34">
        <v>1.4286</v>
      </c>
      <c r="B34">
        <v>0.0002</v>
      </c>
      <c r="C34">
        <v>7.285</v>
      </c>
      <c r="D34">
        <v>0</v>
      </c>
      <c r="E34">
        <v>0</v>
      </c>
      <c r="F34">
        <v>0</v>
      </c>
      <c r="G34">
        <v>0</v>
      </c>
      <c r="I34">
        <f t="shared" si="0"/>
        <v>0.0036363636363636364</v>
      </c>
      <c r="J34">
        <v>37.398357</v>
      </c>
    </row>
    <row r="35" spans="1:10" ht="12.75">
      <c r="A35">
        <v>1.5385</v>
      </c>
      <c r="B35">
        <v>0.0003</v>
      </c>
      <c r="C35">
        <v>7.832</v>
      </c>
      <c r="D35">
        <v>0</v>
      </c>
      <c r="E35">
        <v>0</v>
      </c>
      <c r="F35">
        <v>0</v>
      </c>
      <c r="G35">
        <v>0</v>
      </c>
      <c r="I35">
        <f t="shared" si="0"/>
        <v>0.005454545454545454</v>
      </c>
      <c r="J35">
        <v>40.205337</v>
      </c>
    </row>
    <row r="36" spans="1:10" ht="12.75">
      <c r="A36">
        <v>1.5934</v>
      </c>
      <c r="B36">
        <v>0.0003</v>
      </c>
      <c r="C36">
        <v>8.428</v>
      </c>
      <c r="D36">
        <v>0</v>
      </c>
      <c r="E36">
        <v>0</v>
      </c>
      <c r="F36">
        <v>0</v>
      </c>
      <c r="G36">
        <v>0</v>
      </c>
      <c r="I36">
        <f t="shared" si="0"/>
        <v>0.005454545454545454</v>
      </c>
      <c r="J36">
        <v>43.263346</v>
      </c>
    </row>
    <row r="37" spans="1:10" ht="12.75">
      <c r="A37">
        <v>1.7033</v>
      </c>
      <c r="B37">
        <v>0.0003</v>
      </c>
      <c r="C37">
        <v>8.887</v>
      </c>
      <c r="D37">
        <v>0</v>
      </c>
      <c r="E37">
        <v>0</v>
      </c>
      <c r="F37">
        <v>0</v>
      </c>
      <c r="G37">
        <v>0</v>
      </c>
      <c r="I37">
        <f t="shared" si="0"/>
        <v>0.005454545454545454</v>
      </c>
      <c r="J37">
        <v>45.619607</v>
      </c>
    </row>
    <row r="38" spans="1:10" ht="12.75">
      <c r="A38">
        <v>1.7582</v>
      </c>
      <c r="B38">
        <v>0.0003</v>
      </c>
      <c r="C38">
        <v>9.385</v>
      </c>
      <c r="D38">
        <v>0</v>
      </c>
      <c r="E38">
        <v>0</v>
      </c>
      <c r="F38">
        <v>0</v>
      </c>
      <c r="G38">
        <v>0</v>
      </c>
      <c r="I38">
        <f t="shared" si="0"/>
        <v>0.005454545454545454</v>
      </c>
      <c r="J38">
        <v>48.17659</v>
      </c>
    </row>
    <row r="39" spans="1:10" ht="12.75">
      <c r="A39">
        <v>1.8681</v>
      </c>
      <c r="B39">
        <v>0.0004</v>
      </c>
      <c r="C39">
        <v>9.795</v>
      </c>
      <c r="D39">
        <v>0</v>
      </c>
      <c r="E39">
        <v>0</v>
      </c>
      <c r="F39">
        <v>0</v>
      </c>
      <c r="G39">
        <v>0</v>
      </c>
      <c r="I39">
        <f t="shared" si="0"/>
        <v>0.007272727272727273</v>
      </c>
      <c r="J39">
        <v>50.281826</v>
      </c>
    </row>
    <row r="40" spans="1:10" ht="12.75">
      <c r="A40">
        <v>1.9231</v>
      </c>
      <c r="B40">
        <v>0.0004</v>
      </c>
      <c r="C40">
        <v>10.518</v>
      </c>
      <c r="D40">
        <v>0</v>
      </c>
      <c r="E40">
        <v>0</v>
      </c>
      <c r="F40">
        <v>0</v>
      </c>
      <c r="G40">
        <v>0</v>
      </c>
      <c r="I40">
        <f t="shared" si="0"/>
        <v>0.007272727272727273</v>
      </c>
      <c r="J40">
        <v>53.991786</v>
      </c>
    </row>
    <row r="41" spans="1:10" ht="12.75">
      <c r="A41">
        <v>2.033</v>
      </c>
      <c r="B41">
        <v>0.0005</v>
      </c>
      <c r="C41">
        <v>11.191</v>
      </c>
      <c r="D41">
        <v>0</v>
      </c>
      <c r="E41">
        <v>0</v>
      </c>
      <c r="F41">
        <v>0</v>
      </c>
      <c r="G41">
        <v>0</v>
      </c>
      <c r="I41">
        <f t="shared" si="0"/>
        <v>0.00909090909090909</v>
      </c>
      <c r="J41">
        <v>57.450715</v>
      </c>
    </row>
    <row r="42" spans="1:10" ht="12.75">
      <c r="A42">
        <v>2.0879</v>
      </c>
      <c r="B42">
        <v>0.0005</v>
      </c>
      <c r="C42">
        <v>11.729</v>
      </c>
      <c r="D42">
        <v>0</v>
      </c>
      <c r="E42">
        <v>0</v>
      </c>
      <c r="F42">
        <v>0</v>
      </c>
      <c r="G42">
        <v>0</v>
      </c>
      <c r="I42">
        <f t="shared" si="0"/>
        <v>0.00909090909090909</v>
      </c>
      <c r="J42">
        <v>60.207906</v>
      </c>
    </row>
    <row r="43" spans="1:10" ht="12.75">
      <c r="A43">
        <v>2.1978</v>
      </c>
      <c r="B43">
        <v>0.0005</v>
      </c>
      <c r="C43">
        <v>12.305</v>
      </c>
      <c r="D43">
        <v>0</v>
      </c>
      <c r="E43">
        <v>0</v>
      </c>
      <c r="F43">
        <v>0</v>
      </c>
      <c r="G43">
        <v>0</v>
      </c>
      <c r="I43">
        <f t="shared" si="0"/>
        <v>0.00909090909090909</v>
      </c>
      <c r="J43">
        <v>63.165809</v>
      </c>
    </row>
    <row r="44" spans="1:10" ht="12.75">
      <c r="A44">
        <v>2.2527</v>
      </c>
      <c r="B44">
        <v>0.0005</v>
      </c>
      <c r="C44">
        <v>13.809</v>
      </c>
      <c r="D44">
        <v>0</v>
      </c>
      <c r="E44">
        <v>0</v>
      </c>
      <c r="F44">
        <v>0</v>
      </c>
      <c r="G44">
        <v>0</v>
      </c>
      <c r="I44">
        <f t="shared" si="0"/>
        <v>0.00909090909090909</v>
      </c>
      <c r="J44">
        <v>70.886038</v>
      </c>
    </row>
    <row r="45" spans="1:10" ht="12.75">
      <c r="A45">
        <v>2.3626</v>
      </c>
      <c r="B45">
        <v>0.0005</v>
      </c>
      <c r="C45">
        <v>14.814</v>
      </c>
      <c r="D45">
        <v>0</v>
      </c>
      <c r="E45">
        <v>0</v>
      </c>
      <c r="F45">
        <v>0</v>
      </c>
      <c r="G45">
        <v>0</v>
      </c>
      <c r="I45">
        <f t="shared" si="0"/>
        <v>0.00909090909090909</v>
      </c>
      <c r="J45">
        <v>76.049792</v>
      </c>
    </row>
    <row r="46" spans="1:10" ht="12.75">
      <c r="A46">
        <v>2.4176</v>
      </c>
      <c r="B46">
        <v>0.0006</v>
      </c>
      <c r="C46">
        <v>14.17</v>
      </c>
      <c r="D46">
        <v>0</v>
      </c>
      <c r="E46">
        <v>0</v>
      </c>
      <c r="F46">
        <v>0</v>
      </c>
      <c r="G46">
        <v>0</v>
      </c>
      <c r="I46">
        <f t="shared" si="0"/>
        <v>0.010909090909090908</v>
      </c>
      <c r="J46">
        <v>72.740758</v>
      </c>
    </row>
    <row r="47" spans="1:10" ht="12.75">
      <c r="A47">
        <v>2.5275</v>
      </c>
      <c r="B47">
        <v>0.0006</v>
      </c>
      <c r="C47">
        <v>11.269</v>
      </c>
      <c r="D47">
        <v>0</v>
      </c>
      <c r="E47">
        <v>0</v>
      </c>
      <c r="F47">
        <v>0</v>
      </c>
      <c r="G47">
        <v>0</v>
      </c>
      <c r="I47">
        <f t="shared" si="0"/>
        <v>0.010909090909090908</v>
      </c>
      <c r="J47">
        <v>57.85164</v>
      </c>
    </row>
    <row r="48" spans="1:10" ht="12.75">
      <c r="A48">
        <v>2.5824</v>
      </c>
      <c r="B48">
        <v>0.0006</v>
      </c>
      <c r="C48">
        <v>14.629</v>
      </c>
      <c r="D48">
        <v>0</v>
      </c>
      <c r="E48">
        <v>0</v>
      </c>
      <c r="F48">
        <v>0</v>
      </c>
      <c r="G48">
        <v>0</v>
      </c>
      <c r="I48">
        <f t="shared" si="0"/>
        <v>0.010909090909090908</v>
      </c>
      <c r="J48">
        <v>75.097019</v>
      </c>
    </row>
    <row r="49" spans="1:10" ht="12.75">
      <c r="A49">
        <v>2.6923</v>
      </c>
      <c r="B49">
        <v>0.0006</v>
      </c>
      <c r="C49">
        <v>16.133</v>
      </c>
      <c r="D49">
        <v>0</v>
      </c>
      <c r="E49">
        <v>0</v>
      </c>
      <c r="F49">
        <v>0</v>
      </c>
      <c r="G49">
        <v>0</v>
      </c>
      <c r="I49">
        <f t="shared" si="0"/>
        <v>0.010909090909090908</v>
      </c>
      <c r="J49">
        <v>82.817242</v>
      </c>
    </row>
    <row r="50" spans="1:10" ht="12.75">
      <c r="A50">
        <v>2.7473</v>
      </c>
      <c r="B50">
        <v>0.0007</v>
      </c>
      <c r="C50">
        <v>16.885</v>
      </c>
      <c r="D50">
        <v>0</v>
      </c>
      <c r="E50">
        <v>0</v>
      </c>
      <c r="F50">
        <v>0</v>
      </c>
      <c r="G50">
        <v>0</v>
      </c>
      <c r="I50">
        <f t="shared" si="0"/>
        <v>0.012727272727272728</v>
      </c>
      <c r="J50">
        <v>86.677616</v>
      </c>
    </row>
    <row r="51" spans="1:10" ht="12.75">
      <c r="A51">
        <v>2.8571</v>
      </c>
      <c r="B51">
        <v>0.0007</v>
      </c>
      <c r="C51">
        <v>17.715</v>
      </c>
      <c r="D51">
        <v>0</v>
      </c>
      <c r="E51">
        <v>0</v>
      </c>
      <c r="F51">
        <v>0</v>
      </c>
      <c r="G51">
        <v>0</v>
      </c>
      <c r="I51">
        <f t="shared" si="0"/>
        <v>0.012727272727272728</v>
      </c>
      <c r="J51">
        <v>90.938396</v>
      </c>
    </row>
    <row r="52" spans="1:10" ht="12.75">
      <c r="A52">
        <v>2.967</v>
      </c>
      <c r="B52">
        <v>0.0007</v>
      </c>
      <c r="C52">
        <v>18.477</v>
      </c>
      <c r="D52">
        <v>0</v>
      </c>
      <c r="E52">
        <v>0</v>
      </c>
      <c r="F52">
        <v>0</v>
      </c>
      <c r="G52">
        <v>0</v>
      </c>
      <c r="I52">
        <f t="shared" si="0"/>
        <v>0.012727272727272728</v>
      </c>
      <c r="J52">
        <v>94.849077</v>
      </c>
    </row>
    <row r="53" spans="1:10" ht="12.75">
      <c r="A53">
        <v>3.022</v>
      </c>
      <c r="B53">
        <v>0.0007</v>
      </c>
      <c r="C53">
        <v>19.19</v>
      </c>
      <c r="D53">
        <v>0</v>
      </c>
      <c r="E53">
        <v>0</v>
      </c>
      <c r="F53">
        <v>0</v>
      </c>
      <c r="G53">
        <v>0</v>
      </c>
      <c r="I53">
        <f t="shared" si="0"/>
        <v>0.012727272727272728</v>
      </c>
      <c r="J53">
        <v>98.508729</v>
      </c>
    </row>
    <row r="54" spans="1:10" ht="12.75">
      <c r="A54">
        <v>3.1319</v>
      </c>
      <c r="B54">
        <v>0.0008</v>
      </c>
      <c r="C54">
        <v>19.863</v>
      </c>
      <c r="D54">
        <v>0</v>
      </c>
      <c r="E54">
        <v>0</v>
      </c>
      <c r="F54">
        <v>0</v>
      </c>
      <c r="G54">
        <v>0</v>
      </c>
      <c r="I54">
        <f t="shared" si="0"/>
        <v>0.014545454545454545</v>
      </c>
      <c r="J54">
        <v>101.967659</v>
      </c>
    </row>
    <row r="55" spans="1:10" ht="12.75">
      <c r="A55">
        <v>3.1868</v>
      </c>
      <c r="B55">
        <v>0.0008</v>
      </c>
      <c r="C55">
        <v>20.576</v>
      </c>
      <c r="D55">
        <v>0</v>
      </c>
      <c r="E55">
        <v>0</v>
      </c>
      <c r="F55">
        <v>0</v>
      </c>
      <c r="G55">
        <v>0</v>
      </c>
      <c r="I55">
        <f t="shared" si="0"/>
        <v>0.014545454545454545</v>
      </c>
      <c r="J55">
        <v>105.62731</v>
      </c>
    </row>
    <row r="56" spans="1:10" ht="12.75">
      <c r="A56">
        <v>3.2967</v>
      </c>
      <c r="B56">
        <v>0.0008</v>
      </c>
      <c r="C56">
        <v>21.426</v>
      </c>
      <c r="D56">
        <v>0</v>
      </c>
      <c r="E56">
        <v>0</v>
      </c>
      <c r="F56">
        <v>0</v>
      </c>
      <c r="G56">
        <v>0</v>
      </c>
      <c r="I56">
        <f t="shared" si="0"/>
        <v>0.014545454545454545</v>
      </c>
      <c r="J56">
        <v>109.988706</v>
      </c>
    </row>
    <row r="57" spans="1:10" ht="12.75">
      <c r="A57">
        <v>3.3516</v>
      </c>
      <c r="B57">
        <v>0.0009</v>
      </c>
      <c r="C57">
        <v>22.295</v>
      </c>
      <c r="D57">
        <v>0</v>
      </c>
      <c r="E57">
        <v>0</v>
      </c>
      <c r="F57">
        <v>0</v>
      </c>
      <c r="G57">
        <v>0</v>
      </c>
      <c r="I57">
        <f t="shared" si="0"/>
        <v>0.01636363636363636</v>
      </c>
      <c r="J57">
        <v>114.450207</v>
      </c>
    </row>
    <row r="58" spans="1:10" ht="12.75">
      <c r="A58">
        <v>3.4615</v>
      </c>
      <c r="B58">
        <v>0.0009</v>
      </c>
      <c r="C58">
        <v>23.154</v>
      </c>
      <c r="D58">
        <v>0</v>
      </c>
      <c r="E58">
        <v>0</v>
      </c>
      <c r="F58">
        <v>0</v>
      </c>
      <c r="G58">
        <v>0</v>
      </c>
      <c r="I58">
        <f t="shared" si="0"/>
        <v>0.01636363636363636</v>
      </c>
      <c r="J58">
        <v>118.861911</v>
      </c>
    </row>
    <row r="59" spans="1:10" ht="12.75">
      <c r="A59">
        <v>3.5165</v>
      </c>
      <c r="B59">
        <v>0.0009</v>
      </c>
      <c r="C59">
        <v>24.023</v>
      </c>
      <c r="D59">
        <v>0</v>
      </c>
      <c r="E59">
        <v>0</v>
      </c>
      <c r="F59">
        <v>0</v>
      </c>
      <c r="G59">
        <v>0</v>
      </c>
      <c r="I59">
        <f t="shared" si="0"/>
        <v>0.01636363636363636</v>
      </c>
      <c r="J59">
        <v>123.323403</v>
      </c>
    </row>
    <row r="60" spans="1:10" ht="12.75">
      <c r="A60">
        <v>3.6264</v>
      </c>
      <c r="B60">
        <v>0.001</v>
      </c>
      <c r="C60">
        <v>24.951</v>
      </c>
      <c r="D60">
        <v>0</v>
      </c>
      <c r="E60">
        <v>0</v>
      </c>
      <c r="F60">
        <v>0</v>
      </c>
      <c r="G60">
        <v>0</v>
      </c>
      <c r="I60">
        <f t="shared" si="0"/>
        <v>0.01818181818181818</v>
      </c>
      <c r="J60">
        <v>128.086242</v>
      </c>
    </row>
    <row r="61" spans="1:10" ht="12.75">
      <c r="A61">
        <v>3.6813</v>
      </c>
      <c r="B61">
        <v>0.001</v>
      </c>
      <c r="C61">
        <v>25.859</v>
      </c>
      <c r="D61">
        <v>0</v>
      </c>
      <c r="E61">
        <v>0</v>
      </c>
      <c r="F61">
        <v>0</v>
      </c>
      <c r="G61">
        <v>0</v>
      </c>
      <c r="I61">
        <f t="shared" si="0"/>
        <v>0.01818181818181818</v>
      </c>
      <c r="J61">
        <v>132.748456</v>
      </c>
    </row>
    <row r="62" spans="1:10" ht="12.75">
      <c r="A62">
        <v>3.7912</v>
      </c>
      <c r="B62">
        <v>0.001</v>
      </c>
      <c r="C62">
        <v>26.885</v>
      </c>
      <c r="D62">
        <v>0</v>
      </c>
      <c r="E62">
        <v>0</v>
      </c>
      <c r="F62">
        <v>0</v>
      </c>
      <c r="G62">
        <v>0</v>
      </c>
      <c r="I62">
        <f t="shared" si="0"/>
        <v>0.01818181818181818</v>
      </c>
      <c r="J62">
        <v>138.012317</v>
      </c>
    </row>
    <row r="63" spans="1:10" ht="12.75">
      <c r="A63">
        <v>3.8462</v>
      </c>
      <c r="B63">
        <v>0.001</v>
      </c>
      <c r="C63">
        <v>27.627</v>
      </c>
      <c r="D63">
        <v>0</v>
      </c>
      <c r="E63">
        <v>0</v>
      </c>
      <c r="F63">
        <v>0</v>
      </c>
      <c r="G63">
        <v>0</v>
      </c>
      <c r="I63">
        <f t="shared" si="0"/>
        <v>0.01818181818181818</v>
      </c>
      <c r="J63">
        <v>141.822383</v>
      </c>
    </row>
    <row r="64" spans="1:10" ht="12.75">
      <c r="A64">
        <v>3.956</v>
      </c>
      <c r="B64">
        <v>0.001</v>
      </c>
      <c r="C64">
        <v>28.877</v>
      </c>
      <c r="D64">
        <v>0</v>
      </c>
      <c r="E64">
        <v>0</v>
      </c>
      <c r="F64">
        <v>0</v>
      </c>
      <c r="G64">
        <v>0</v>
      </c>
      <c r="I64">
        <f t="shared" si="0"/>
        <v>0.01818181818181818</v>
      </c>
      <c r="J64">
        <v>148.239221</v>
      </c>
    </row>
    <row r="65" spans="1:10" ht="12.75">
      <c r="A65">
        <v>4.011</v>
      </c>
      <c r="B65">
        <v>0.0011</v>
      </c>
      <c r="C65">
        <v>29.863</v>
      </c>
      <c r="D65">
        <v>0</v>
      </c>
      <c r="E65">
        <v>0</v>
      </c>
      <c r="F65">
        <v>0</v>
      </c>
      <c r="G65">
        <v>0</v>
      </c>
      <c r="I65">
        <f t="shared" si="0"/>
        <v>0.02</v>
      </c>
      <c r="J65">
        <v>153.30236</v>
      </c>
    </row>
    <row r="66" spans="1:10" ht="12.75">
      <c r="A66">
        <v>4.1209</v>
      </c>
      <c r="B66">
        <v>0.0011</v>
      </c>
      <c r="C66">
        <v>30.85</v>
      </c>
      <c r="D66">
        <v>0</v>
      </c>
      <c r="E66">
        <v>0</v>
      </c>
      <c r="F66">
        <v>0</v>
      </c>
      <c r="G66">
        <v>0</v>
      </c>
      <c r="I66">
        <f t="shared" si="0"/>
        <v>0.02</v>
      </c>
      <c r="J66">
        <v>158.365499</v>
      </c>
    </row>
    <row r="67" spans="1:10" ht="12.75">
      <c r="A67">
        <v>4.1758</v>
      </c>
      <c r="B67">
        <v>0.0012</v>
      </c>
      <c r="C67">
        <v>31.836</v>
      </c>
      <c r="D67">
        <v>0</v>
      </c>
      <c r="E67">
        <v>0</v>
      </c>
      <c r="F67">
        <v>0</v>
      </c>
      <c r="G67">
        <v>0</v>
      </c>
      <c r="I67">
        <f t="shared" si="0"/>
        <v>0.021818181818181816</v>
      </c>
      <c r="J67">
        <v>163.428638</v>
      </c>
    </row>
    <row r="68" spans="1:10" ht="12.75">
      <c r="A68">
        <v>4.2857</v>
      </c>
      <c r="B68">
        <v>0.0012</v>
      </c>
      <c r="C68">
        <v>34.844</v>
      </c>
      <c r="D68">
        <v>0</v>
      </c>
      <c r="E68">
        <v>0</v>
      </c>
      <c r="F68">
        <v>0</v>
      </c>
      <c r="G68">
        <v>0</v>
      </c>
      <c r="I68">
        <f t="shared" si="0"/>
        <v>0.021818181818181816</v>
      </c>
      <c r="J68">
        <v>178.869095</v>
      </c>
    </row>
    <row r="69" spans="1:10" ht="12.75">
      <c r="A69">
        <v>4.3407</v>
      </c>
      <c r="B69">
        <v>0.0012</v>
      </c>
      <c r="C69">
        <v>35.596</v>
      </c>
      <c r="D69">
        <v>0</v>
      </c>
      <c r="E69">
        <v>0</v>
      </c>
      <c r="F69">
        <v>0</v>
      </c>
      <c r="G69">
        <v>0</v>
      </c>
      <c r="I69">
        <f t="shared" si="0"/>
        <v>0.021818181818181816</v>
      </c>
      <c r="J69">
        <v>182.729458</v>
      </c>
    </row>
    <row r="70" spans="1:10" ht="12.75">
      <c r="A70">
        <v>4.4505</v>
      </c>
      <c r="B70">
        <v>0.0012</v>
      </c>
      <c r="C70">
        <v>34.893</v>
      </c>
      <c r="D70">
        <v>0</v>
      </c>
      <c r="E70">
        <v>0</v>
      </c>
      <c r="F70">
        <v>0</v>
      </c>
      <c r="G70">
        <v>0</v>
      </c>
      <c r="I70">
        <f t="shared" si="0"/>
        <v>0.021818181818181816</v>
      </c>
      <c r="J70">
        <v>179.120124</v>
      </c>
    </row>
    <row r="71" spans="1:10" ht="12.75">
      <c r="A71">
        <v>4.5604</v>
      </c>
      <c r="B71">
        <v>0.0013</v>
      </c>
      <c r="C71">
        <v>32.139</v>
      </c>
      <c r="D71">
        <v>0</v>
      </c>
      <c r="E71">
        <v>0</v>
      </c>
      <c r="F71">
        <v>0</v>
      </c>
      <c r="G71">
        <v>0</v>
      </c>
      <c r="I71">
        <f t="shared" si="0"/>
        <v>0.023636363636363636</v>
      </c>
      <c r="J71">
        <v>164.983049</v>
      </c>
    </row>
    <row r="72" spans="1:10" ht="12.75">
      <c r="A72">
        <v>4.6154</v>
      </c>
      <c r="B72">
        <v>0.0012</v>
      </c>
      <c r="C72">
        <v>35.625</v>
      </c>
      <c r="D72">
        <v>0</v>
      </c>
      <c r="E72">
        <v>0</v>
      </c>
      <c r="F72">
        <v>0</v>
      </c>
      <c r="G72">
        <v>0</v>
      </c>
      <c r="I72">
        <f t="shared" si="0"/>
        <v>0.021818181818181816</v>
      </c>
      <c r="J72">
        <v>182.879873</v>
      </c>
    </row>
    <row r="73" spans="1:10" ht="12.75">
      <c r="A73">
        <v>4.7253</v>
      </c>
      <c r="B73">
        <v>0.0013</v>
      </c>
      <c r="C73">
        <v>38.516</v>
      </c>
      <c r="D73">
        <v>0</v>
      </c>
      <c r="E73">
        <v>0</v>
      </c>
      <c r="F73">
        <v>0</v>
      </c>
      <c r="G73">
        <v>0</v>
      </c>
      <c r="I73">
        <f t="shared" si="0"/>
        <v>0.023636363636363636</v>
      </c>
      <c r="J73">
        <v>197.718673</v>
      </c>
    </row>
    <row r="74" spans="1:10" ht="12.75">
      <c r="A74">
        <v>4.7802</v>
      </c>
      <c r="B74">
        <v>0.0013</v>
      </c>
      <c r="C74">
        <v>39.639</v>
      </c>
      <c r="D74">
        <v>0</v>
      </c>
      <c r="E74">
        <v>0</v>
      </c>
      <c r="F74">
        <v>0</v>
      </c>
      <c r="G74">
        <v>0</v>
      </c>
      <c r="I74">
        <f t="shared" si="0"/>
        <v>0.023636363636363636</v>
      </c>
      <c r="J74">
        <v>203.484074</v>
      </c>
    </row>
    <row r="75" spans="1:10" ht="12.75">
      <c r="A75">
        <v>4.8901</v>
      </c>
      <c r="B75">
        <v>0.0014</v>
      </c>
      <c r="C75">
        <v>40.713</v>
      </c>
      <c r="D75">
        <v>0</v>
      </c>
      <c r="E75">
        <v>0</v>
      </c>
      <c r="F75">
        <v>0</v>
      </c>
      <c r="G75">
        <v>0</v>
      </c>
      <c r="I75">
        <f t="shared" si="0"/>
        <v>0.025454545454545455</v>
      </c>
      <c r="J75">
        <v>208.998446</v>
      </c>
    </row>
    <row r="76" spans="1:10" ht="12.75">
      <c r="A76">
        <v>4.9451</v>
      </c>
      <c r="B76">
        <v>0.0014</v>
      </c>
      <c r="C76">
        <v>41.914</v>
      </c>
      <c r="D76">
        <v>0</v>
      </c>
      <c r="E76">
        <v>0</v>
      </c>
      <c r="F76">
        <v>0</v>
      </c>
      <c r="G76">
        <v>0</v>
      </c>
      <c r="I76">
        <f t="shared" si="0"/>
        <v>0.025454545454545455</v>
      </c>
      <c r="J76">
        <v>215.164783</v>
      </c>
    </row>
    <row r="77" spans="1:10" ht="12.75">
      <c r="A77">
        <v>5.0549</v>
      </c>
      <c r="B77">
        <v>0.0015</v>
      </c>
      <c r="C77">
        <v>43.135</v>
      </c>
      <c r="D77">
        <v>0</v>
      </c>
      <c r="E77">
        <v>0</v>
      </c>
      <c r="F77">
        <v>0</v>
      </c>
      <c r="G77">
        <v>0</v>
      </c>
      <c r="I77">
        <f t="shared" si="0"/>
        <v>0.027272727272727275</v>
      </c>
      <c r="J77">
        <v>221.431206</v>
      </c>
    </row>
    <row r="78" spans="1:10" ht="12.75">
      <c r="A78">
        <v>5.1099</v>
      </c>
      <c r="B78">
        <v>0.0015</v>
      </c>
      <c r="C78">
        <v>44.307</v>
      </c>
      <c r="D78">
        <v>0</v>
      </c>
      <c r="E78">
        <v>0</v>
      </c>
      <c r="F78">
        <v>0</v>
      </c>
      <c r="G78">
        <v>0</v>
      </c>
      <c r="I78">
        <f t="shared" si="0"/>
        <v>0.027272727272727275</v>
      </c>
      <c r="J78">
        <v>227.4466</v>
      </c>
    </row>
    <row r="79" spans="1:10" ht="12.75">
      <c r="A79">
        <v>5.2198</v>
      </c>
      <c r="B79">
        <v>0.0015</v>
      </c>
      <c r="C79">
        <v>45.498</v>
      </c>
      <c r="D79">
        <v>0</v>
      </c>
      <c r="E79">
        <v>0</v>
      </c>
      <c r="F79">
        <v>0</v>
      </c>
      <c r="G79">
        <v>0</v>
      </c>
      <c r="I79">
        <f t="shared" si="0"/>
        <v>0.027272727272727275</v>
      </c>
      <c r="J79">
        <v>233.562629</v>
      </c>
    </row>
    <row r="80" spans="1:10" ht="12.75">
      <c r="A80">
        <v>5.2747</v>
      </c>
      <c r="B80">
        <v>0.0015</v>
      </c>
      <c r="C80">
        <v>46.846</v>
      </c>
      <c r="D80">
        <v>0</v>
      </c>
      <c r="E80">
        <v>0</v>
      </c>
      <c r="F80">
        <v>0</v>
      </c>
      <c r="G80">
        <v>0</v>
      </c>
      <c r="I80">
        <f t="shared" si="0"/>
        <v>0.027272727272727275</v>
      </c>
      <c r="J80">
        <v>240.480997</v>
      </c>
    </row>
    <row r="81" spans="1:10" ht="12.75">
      <c r="A81">
        <v>5.3846</v>
      </c>
      <c r="B81">
        <v>0.0015</v>
      </c>
      <c r="C81">
        <v>48.076</v>
      </c>
      <c r="D81">
        <v>0</v>
      </c>
      <c r="E81">
        <v>0</v>
      </c>
      <c r="F81">
        <v>0</v>
      </c>
      <c r="G81">
        <v>0</v>
      </c>
      <c r="I81">
        <f t="shared" si="0"/>
        <v>0.027272727272727275</v>
      </c>
      <c r="J81">
        <v>246.797728</v>
      </c>
    </row>
    <row r="82" spans="1:10" ht="12.75">
      <c r="A82">
        <v>5.4396</v>
      </c>
      <c r="B82">
        <v>0.0015</v>
      </c>
      <c r="C82">
        <v>49.258</v>
      </c>
      <c r="D82">
        <v>0</v>
      </c>
      <c r="E82">
        <v>0</v>
      </c>
      <c r="F82">
        <v>0</v>
      </c>
      <c r="G82">
        <v>0</v>
      </c>
      <c r="I82">
        <f t="shared" si="0"/>
        <v>0.027272727272727275</v>
      </c>
      <c r="J82">
        <v>252.863449</v>
      </c>
    </row>
    <row r="83" spans="1:10" ht="12.75">
      <c r="A83">
        <v>5.5495</v>
      </c>
      <c r="B83">
        <v>0.0016</v>
      </c>
      <c r="C83">
        <v>50.654</v>
      </c>
      <c r="D83">
        <v>0</v>
      </c>
      <c r="E83">
        <v>0</v>
      </c>
      <c r="F83">
        <v>0</v>
      </c>
      <c r="G83">
        <v>0</v>
      </c>
      <c r="I83">
        <f aca="true" t="shared" si="1" ref="I83:I146">B83/0.055</f>
        <v>0.02909090909090909</v>
      </c>
      <c r="J83">
        <v>260.032339</v>
      </c>
    </row>
    <row r="84" spans="1:10" ht="12.75">
      <c r="A84">
        <v>5.6593</v>
      </c>
      <c r="B84">
        <v>0.0016</v>
      </c>
      <c r="C84">
        <v>51.934</v>
      </c>
      <c r="D84">
        <v>0</v>
      </c>
      <c r="E84">
        <v>0</v>
      </c>
      <c r="F84">
        <v>0</v>
      </c>
      <c r="G84">
        <v>0</v>
      </c>
      <c r="I84">
        <f t="shared" si="1"/>
        <v>0.02909090909090909</v>
      </c>
      <c r="J84">
        <v>266.59959</v>
      </c>
    </row>
    <row r="85" spans="1:10" ht="12.75">
      <c r="A85">
        <v>5.7143</v>
      </c>
      <c r="B85">
        <v>0.0016</v>
      </c>
      <c r="C85">
        <v>53.115</v>
      </c>
      <c r="D85">
        <v>0</v>
      </c>
      <c r="E85">
        <v>0</v>
      </c>
      <c r="F85">
        <v>0</v>
      </c>
      <c r="G85">
        <v>0</v>
      </c>
      <c r="I85">
        <f t="shared" si="1"/>
        <v>0.02909090909090909</v>
      </c>
      <c r="J85">
        <v>272.665292</v>
      </c>
    </row>
    <row r="86" spans="1:10" ht="12.75">
      <c r="A86">
        <v>5.8242</v>
      </c>
      <c r="B86">
        <v>0.0017</v>
      </c>
      <c r="C86">
        <v>54.355</v>
      </c>
      <c r="D86">
        <v>0</v>
      </c>
      <c r="E86">
        <v>0</v>
      </c>
      <c r="F86">
        <v>0</v>
      </c>
      <c r="G86">
        <v>0</v>
      </c>
      <c r="I86">
        <f t="shared" si="1"/>
        <v>0.030909090909090907</v>
      </c>
      <c r="J86">
        <v>279.032331</v>
      </c>
    </row>
    <row r="87" spans="1:10" ht="12.75">
      <c r="A87">
        <v>5.8791</v>
      </c>
      <c r="B87">
        <v>0.0017</v>
      </c>
      <c r="C87">
        <v>55.625</v>
      </c>
      <c r="D87">
        <v>0</v>
      </c>
      <c r="E87">
        <v>0</v>
      </c>
      <c r="F87">
        <v>0</v>
      </c>
      <c r="G87">
        <v>0</v>
      </c>
      <c r="I87">
        <f t="shared" si="1"/>
        <v>0.030909090909090907</v>
      </c>
      <c r="J87">
        <v>285.549275</v>
      </c>
    </row>
    <row r="88" spans="1:10" ht="12.75">
      <c r="A88">
        <v>5.989</v>
      </c>
      <c r="B88">
        <v>0.0017</v>
      </c>
      <c r="C88">
        <v>57.295</v>
      </c>
      <c r="D88">
        <v>0</v>
      </c>
      <c r="E88">
        <v>0</v>
      </c>
      <c r="F88">
        <v>0</v>
      </c>
      <c r="G88">
        <v>0</v>
      </c>
      <c r="I88">
        <f t="shared" si="1"/>
        <v>0.030909090909090907</v>
      </c>
      <c r="J88">
        <v>294.121651</v>
      </c>
    </row>
    <row r="89" spans="1:10" ht="12.75">
      <c r="A89">
        <v>6.044</v>
      </c>
      <c r="B89">
        <v>0.0017</v>
      </c>
      <c r="C89">
        <v>58.369</v>
      </c>
      <c r="D89">
        <v>0</v>
      </c>
      <c r="E89">
        <v>0</v>
      </c>
      <c r="F89">
        <v>0</v>
      </c>
      <c r="G89">
        <v>0</v>
      </c>
      <c r="I89">
        <f t="shared" si="1"/>
        <v>0.030909090909090907</v>
      </c>
      <c r="J89">
        <v>299.636023</v>
      </c>
    </row>
    <row r="90" spans="1:10" ht="12.75">
      <c r="A90">
        <v>6.1538</v>
      </c>
      <c r="B90">
        <v>0.0018</v>
      </c>
      <c r="C90">
        <v>59.775</v>
      </c>
      <c r="D90">
        <v>0</v>
      </c>
      <c r="E90">
        <v>0</v>
      </c>
      <c r="F90">
        <v>0</v>
      </c>
      <c r="G90">
        <v>0</v>
      </c>
      <c r="I90">
        <f t="shared" si="1"/>
        <v>0.03272727272727272</v>
      </c>
      <c r="J90">
        <v>306.85522</v>
      </c>
    </row>
    <row r="91" spans="1:10" ht="12.75">
      <c r="A91">
        <v>6.2088</v>
      </c>
      <c r="B91">
        <v>0.0018</v>
      </c>
      <c r="C91">
        <v>61.123</v>
      </c>
      <c r="D91">
        <v>0</v>
      </c>
      <c r="E91">
        <v>0</v>
      </c>
      <c r="F91">
        <v>0</v>
      </c>
      <c r="G91">
        <v>0</v>
      </c>
      <c r="I91">
        <f t="shared" si="1"/>
        <v>0.03272727272727272</v>
      </c>
      <c r="J91">
        <v>313.773099</v>
      </c>
    </row>
    <row r="92" spans="1:10" ht="12.75">
      <c r="A92">
        <v>6.3187</v>
      </c>
      <c r="B92">
        <v>0.0018</v>
      </c>
      <c r="C92">
        <v>65.449</v>
      </c>
      <c r="D92">
        <v>0</v>
      </c>
      <c r="E92">
        <v>0</v>
      </c>
      <c r="F92">
        <v>0</v>
      </c>
      <c r="G92">
        <v>0</v>
      </c>
      <c r="I92">
        <f t="shared" si="1"/>
        <v>0.03272727272727272</v>
      </c>
      <c r="J92">
        <v>335.98153</v>
      </c>
    </row>
    <row r="93" spans="1:10" ht="12.75">
      <c r="A93">
        <v>6.3736</v>
      </c>
      <c r="B93">
        <v>0.0019</v>
      </c>
      <c r="C93">
        <v>65.586</v>
      </c>
      <c r="D93">
        <v>0</v>
      </c>
      <c r="E93">
        <v>0</v>
      </c>
      <c r="F93">
        <v>0</v>
      </c>
      <c r="G93">
        <v>0</v>
      </c>
      <c r="I93">
        <f t="shared" si="1"/>
        <v>0.034545454545454546</v>
      </c>
      <c r="J93">
        <v>336.683254</v>
      </c>
    </row>
    <row r="94" spans="1:10" ht="12.75">
      <c r="A94">
        <v>6.4835</v>
      </c>
      <c r="B94">
        <v>0.0019</v>
      </c>
      <c r="C94">
        <v>65.078</v>
      </c>
      <c r="D94">
        <v>0</v>
      </c>
      <c r="E94">
        <v>0</v>
      </c>
      <c r="F94">
        <v>0</v>
      </c>
      <c r="G94">
        <v>0</v>
      </c>
      <c r="I94">
        <f t="shared" si="1"/>
        <v>0.034545454545454546</v>
      </c>
      <c r="J94">
        <v>334.076492</v>
      </c>
    </row>
    <row r="95" spans="1:10" ht="12.75">
      <c r="A95">
        <v>6.5385</v>
      </c>
      <c r="B95">
        <v>0.002</v>
      </c>
      <c r="C95">
        <v>61.318</v>
      </c>
      <c r="D95">
        <v>0</v>
      </c>
      <c r="E95">
        <v>0</v>
      </c>
      <c r="F95">
        <v>0</v>
      </c>
      <c r="G95">
        <v>0</v>
      </c>
      <c r="I95">
        <f t="shared" si="1"/>
        <v>0.03636363636363636</v>
      </c>
      <c r="J95">
        <v>314.776181</v>
      </c>
    </row>
    <row r="96" spans="1:10" ht="12.75">
      <c r="A96">
        <v>6.6484</v>
      </c>
      <c r="B96">
        <v>0.0019</v>
      </c>
      <c r="C96">
        <v>66.445</v>
      </c>
      <c r="D96">
        <v>0</v>
      </c>
      <c r="E96">
        <v>0</v>
      </c>
      <c r="F96">
        <v>0</v>
      </c>
      <c r="G96">
        <v>0</v>
      </c>
      <c r="I96">
        <f t="shared" si="1"/>
        <v>0.034545454545454546</v>
      </c>
      <c r="J96">
        <v>341.094947</v>
      </c>
    </row>
    <row r="97" spans="1:10" ht="12.75">
      <c r="A97">
        <v>6.7582</v>
      </c>
      <c r="B97">
        <v>0.002</v>
      </c>
      <c r="C97">
        <v>69.219</v>
      </c>
      <c r="D97">
        <v>0</v>
      </c>
      <c r="E97">
        <v>0</v>
      </c>
      <c r="F97">
        <v>0</v>
      </c>
      <c r="G97">
        <v>0</v>
      </c>
      <c r="I97">
        <f t="shared" si="1"/>
        <v>0.03636363636363636</v>
      </c>
      <c r="J97">
        <v>355.33211</v>
      </c>
    </row>
    <row r="98" spans="1:10" ht="12.75">
      <c r="A98">
        <v>6.8132</v>
      </c>
      <c r="B98">
        <v>0.002</v>
      </c>
      <c r="C98">
        <v>70.85</v>
      </c>
      <c r="D98">
        <v>0</v>
      </c>
      <c r="E98">
        <v>0</v>
      </c>
      <c r="F98">
        <v>0</v>
      </c>
      <c r="G98">
        <v>0</v>
      </c>
      <c r="I98">
        <f t="shared" si="1"/>
        <v>0.03636363636363636</v>
      </c>
      <c r="J98">
        <v>363.704313</v>
      </c>
    </row>
    <row r="99" spans="1:10" ht="12.75">
      <c r="A99">
        <v>6.9231</v>
      </c>
      <c r="B99">
        <v>0.002</v>
      </c>
      <c r="C99">
        <v>72.559</v>
      </c>
      <c r="D99">
        <v>0</v>
      </c>
      <c r="E99">
        <v>0</v>
      </c>
      <c r="F99">
        <v>0</v>
      </c>
      <c r="G99">
        <v>0</v>
      </c>
      <c r="I99">
        <f t="shared" si="1"/>
        <v>0.03636363636363636</v>
      </c>
      <c r="J99">
        <v>372.477411</v>
      </c>
    </row>
    <row r="100" spans="1:10" ht="12.75">
      <c r="A100">
        <v>6.978</v>
      </c>
      <c r="B100">
        <v>0.002</v>
      </c>
      <c r="C100">
        <v>73.867</v>
      </c>
      <c r="D100">
        <v>0</v>
      </c>
      <c r="E100">
        <v>0</v>
      </c>
      <c r="F100">
        <v>0</v>
      </c>
      <c r="G100">
        <v>0</v>
      </c>
      <c r="I100">
        <f t="shared" si="1"/>
        <v>0.03636363636363636</v>
      </c>
      <c r="J100">
        <v>379.195078</v>
      </c>
    </row>
    <row r="101" spans="1:10" ht="12.75">
      <c r="A101">
        <v>7.0879</v>
      </c>
      <c r="B101">
        <v>0.0021</v>
      </c>
      <c r="C101">
        <v>75.293</v>
      </c>
      <c r="D101">
        <v>0</v>
      </c>
      <c r="E101">
        <v>0</v>
      </c>
      <c r="F101">
        <v>0</v>
      </c>
      <c r="G101">
        <v>0</v>
      </c>
      <c r="I101">
        <f t="shared" si="1"/>
        <v>0.03818181818181818</v>
      </c>
      <c r="J101">
        <v>386.514361</v>
      </c>
    </row>
    <row r="102" spans="1:10" ht="12.75">
      <c r="A102">
        <v>7.1429</v>
      </c>
      <c r="B102">
        <v>0.0021</v>
      </c>
      <c r="C102">
        <v>76.875</v>
      </c>
      <c r="D102">
        <v>0</v>
      </c>
      <c r="E102">
        <v>0</v>
      </c>
      <c r="F102">
        <v>0</v>
      </c>
      <c r="G102">
        <v>0</v>
      </c>
      <c r="I102">
        <f t="shared" si="1"/>
        <v>0.03818181818181818</v>
      </c>
      <c r="J102">
        <v>394.635515</v>
      </c>
    </row>
    <row r="103" spans="1:10" ht="12.75">
      <c r="A103">
        <v>7.2527</v>
      </c>
      <c r="B103">
        <v>0.0022</v>
      </c>
      <c r="C103">
        <v>78.418</v>
      </c>
      <c r="D103">
        <v>0</v>
      </c>
      <c r="E103">
        <v>0</v>
      </c>
      <c r="F103">
        <v>0</v>
      </c>
      <c r="G103">
        <v>0</v>
      </c>
      <c r="I103">
        <f t="shared" si="1"/>
        <v>0.04</v>
      </c>
      <c r="J103">
        <v>402.556455</v>
      </c>
    </row>
    <row r="104" spans="1:10" ht="12.75">
      <c r="A104">
        <v>7.3077</v>
      </c>
      <c r="B104">
        <v>0.0022</v>
      </c>
      <c r="C104">
        <v>80.01</v>
      </c>
      <c r="D104">
        <v>0</v>
      </c>
      <c r="E104">
        <v>0</v>
      </c>
      <c r="F104">
        <v>0</v>
      </c>
      <c r="G104">
        <v>0</v>
      </c>
      <c r="I104">
        <f t="shared" si="1"/>
        <v>0.04</v>
      </c>
      <c r="J104">
        <v>410.727936</v>
      </c>
    </row>
    <row r="105" spans="1:10" ht="12.75">
      <c r="A105">
        <v>7.4176</v>
      </c>
      <c r="B105">
        <v>0.0022</v>
      </c>
      <c r="C105">
        <v>81.611</v>
      </c>
      <c r="D105">
        <v>0</v>
      </c>
      <c r="E105">
        <v>0</v>
      </c>
      <c r="F105">
        <v>0</v>
      </c>
      <c r="G105">
        <v>0</v>
      </c>
      <c r="I105">
        <f t="shared" si="1"/>
        <v>0.04</v>
      </c>
      <c r="J105">
        <v>418.949157</v>
      </c>
    </row>
    <row r="106" spans="1:10" ht="12.75">
      <c r="A106">
        <v>7.4725</v>
      </c>
      <c r="B106">
        <v>0.0022</v>
      </c>
      <c r="C106">
        <v>83.281</v>
      </c>
      <c r="D106">
        <v>0</v>
      </c>
      <c r="E106">
        <v>0</v>
      </c>
      <c r="F106">
        <v>0</v>
      </c>
      <c r="G106">
        <v>0</v>
      </c>
      <c r="I106">
        <f t="shared" si="1"/>
        <v>0.04</v>
      </c>
      <c r="J106">
        <v>427.521534</v>
      </c>
    </row>
    <row r="107" spans="1:10" ht="12.75">
      <c r="A107">
        <v>7.5824</v>
      </c>
      <c r="B107">
        <v>0.0023</v>
      </c>
      <c r="C107">
        <v>84.814</v>
      </c>
      <c r="D107">
        <v>0</v>
      </c>
      <c r="E107">
        <v>0</v>
      </c>
      <c r="F107">
        <v>0</v>
      </c>
      <c r="G107">
        <v>0</v>
      </c>
      <c r="I107">
        <f t="shared" si="1"/>
        <v>0.04181818181818182</v>
      </c>
      <c r="J107">
        <v>435.392695</v>
      </c>
    </row>
    <row r="108" spans="1:10" ht="12.75">
      <c r="A108">
        <v>7.6374</v>
      </c>
      <c r="B108">
        <v>0.0023</v>
      </c>
      <c r="C108">
        <v>86.572</v>
      </c>
      <c r="D108">
        <v>0</v>
      </c>
      <c r="E108">
        <v>0</v>
      </c>
      <c r="F108">
        <v>0</v>
      </c>
      <c r="G108">
        <v>0</v>
      </c>
      <c r="I108">
        <f t="shared" si="1"/>
        <v>0.04181818181818182</v>
      </c>
      <c r="J108">
        <v>444.416334</v>
      </c>
    </row>
    <row r="109" spans="1:10" ht="12.75">
      <c r="A109">
        <v>7.7473</v>
      </c>
      <c r="B109">
        <v>0.0023</v>
      </c>
      <c r="C109">
        <v>88.066</v>
      </c>
      <c r="D109">
        <v>0</v>
      </c>
      <c r="E109">
        <v>0</v>
      </c>
      <c r="F109">
        <v>0</v>
      </c>
      <c r="G109">
        <v>0</v>
      </c>
      <c r="I109">
        <f t="shared" si="1"/>
        <v>0.04181818181818182</v>
      </c>
      <c r="J109">
        <v>452.086225</v>
      </c>
    </row>
    <row r="110" spans="1:10" ht="12.75">
      <c r="A110">
        <v>7.8022</v>
      </c>
      <c r="B110">
        <v>0.0024</v>
      </c>
      <c r="C110">
        <v>89.17</v>
      </c>
      <c r="D110">
        <v>0</v>
      </c>
      <c r="E110">
        <v>0</v>
      </c>
      <c r="F110">
        <v>0</v>
      </c>
      <c r="G110">
        <v>0</v>
      </c>
      <c r="I110">
        <f t="shared" si="1"/>
        <v>0.04363636363636363</v>
      </c>
      <c r="J110">
        <v>457.751011</v>
      </c>
    </row>
    <row r="111" spans="1:10" ht="12.75">
      <c r="A111">
        <v>7.9121</v>
      </c>
      <c r="B111">
        <v>0.0024</v>
      </c>
      <c r="C111">
        <v>91.436</v>
      </c>
      <c r="D111">
        <v>0</v>
      </c>
      <c r="E111">
        <v>0</v>
      </c>
      <c r="F111">
        <v>0</v>
      </c>
      <c r="G111">
        <v>0</v>
      </c>
      <c r="I111">
        <f t="shared" si="1"/>
        <v>0.04363636363636363</v>
      </c>
      <c r="J111">
        <v>469.381412</v>
      </c>
    </row>
    <row r="112" spans="1:10" ht="12.75">
      <c r="A112">
        <v>8.022</v>
      </c>
      <c r="B112">
        <v>0.0024</v>
      </c>
      <c r="C112">
        <v>92.861</v>
      </c>
      <c r="D112">
        <v>0</v>
      </c>
      <c r="E112">
        <v>0</v>
      </c>
      <c r="F112">
        <v>0</v>
      </c>
      <c r="G112">
        <v>0</v>
      </c>
      <c r="I112">
        <f t="shared" si="1"/>
        <v>0.04363636363636363</v>
      </c>
      <c r="J112">
        <v>476.700696</v>
      </c>
    </row>
    <row r="113" spans="1:10" ht="12.75">
      <c r="A113">
        <v>8.0769</v>
      </c>
      <c r="B113">
        <v>0.0024</v>
      </c>
      <c r="C113">
        <v>94.385</v>
      </c>
      <c r="D113">
        <v>0</v>
      </c>
      <c r="E113">
        <v>0</v>
      </c>
      <c r="F113">
        <v>0</v>
      </c>
      <c r="G113">
        <v>0</v>
      </c>
      <c r="I113">
        <f t="shared" si="1"/>
        <v>0.04363636363636363</v>
      </c>
      <c r="J113">
        <v>484.521569</v>
      </c>
    </row>
    <row r="114" spans="1:10" ht="12.75">
      <c r="A114">
        <v>8.1868</v>
      </c>
      <c r="B114">
        <v>0.0024</v>
      </c>
      <c r="C114">
        <v>96.172</v>
      </c>
      <c r="D114">
        <v>0</v>
      </c>
      <c r="E114">
        <v>0</v>
      </c>
      <c r="F114">
        <v>0</v>
      </c>
      <c r="G114">
        <v>0</v>
      </c>
      <c r="I114">
        <f t="shared" si="1"/>
        <v>0.04363636363636363</v>
      </c>
      <c r="J114">
        <v>493.695563</v>
      </c>
    </row>
    <row r="115" spans="1:10" ht="12.75">
      <c r="A115">
        <v>8.2418</v>
      </c>
      <c r="B115">
        <v>0.0024</v>
      </c>
      <c r="C115">
        <v>99.004</v>
      </c>
      <c r="D115">
        <v>0</v>
      </c>
      <c r="E115">
        <v>0</v>
      </c>
      <c r="F115">
        <v>0</v>
      </c>
      <c r="G115">
        <v>0</v>
      </c>
      <c r="I115">
        <f t="shared" si="1"/>
        <v>0.04363636363636363</v>
      </c>
      <c r="J115">
        <v>508.233554</v>
      </c>
    </row>
    <row r="116" spans="1:10" ht="12.75">
      <c r="A116">
        <v>8.3516</v>
      </c>
      <c r="B116">
        <v>0.0025</v>
      </c>
      <c r="C116">
        <v>103.281</v>
      </c>
      <c r="D116">
        <v>0</v>
      </c>
      <c r="E116">
        <v>0</v>
      </c>
      <c r="F116">
        <v>0</v>
      </c>
      <c r="G116">
        <v>0</v>
      </c>
      <c r="I116">
        <f t="shared" si="1"/>
        <v>0.045454545454545456</v>
      </c>
      <c r="J116">
        <v>530.190936</v>
      </c>
    </row>
    <row r="117" spans="1:10" ht="12.75">
      <c r="A117">
        <v>8.4066</v>
      </c>
      <c r="B117">
        <v>0.0025</v>
      </c>
      <c r="C117">
        <v>102.402</v>
      </c>
      <c r="D117">
        <v>0</v>
      </c>
      <c r="E117">
        <v>0</v>
      </c>
      <c r="F117">
        <v>0</v>
      </c>
      <c r="G117">
        <v>0</v>
      </c>
      <c r="I117">
        <f t="shared" si="1"/>
        <v>0.045454545454545456</v>
      </c>
      <c r="J117">
        <v>525.679136</v>
      </c>
    </row>
    <row r="118" spans="1:10" ht="12.75">
      <c r="A118">
        <v>8.5165</v>
      </c>
      <c r="B118">
        <v>0.0026</v>
      </c>
      <c r="C118">
        <v>100.576</v>
      </c>
      <c r="D118">
        <v>0</v>
      </c>
      <c r="E118">
        <v>0</v>
      </c>
      <c r="F118">
        <v>0</v>
      </c>
      <c r="G118">
        <v>0</v>
      </c>
      <c r="I118">
        <f t="shared" si="1"/>
        <v>0.04727272727272727</v>
      </c>
      <c r="J118">
        <v>516.304929</v>
      </c>
    </row>
    <row r="119" spans="1:10" ht="12.75">
      <c r="A119">
        <v>8.5714</v>
      </c>
      <c r="B119">
        <v>0.0025</v>
      </c>
      <c r="C119">
        <v>99.248</v>
      </c>
      <c r="D119">
        <v>0</v>
      </c>
      <c r="E119">
        <v>0</v>
      </c>
      <c r="F119">
        <v>0</v>
      </c>
      <c r="G119">
        <v>0</v>
      </c>
      <c r="I119">
        <f t="shared" si="1"/>
        <v>0.045454545454545456</v>
      </c>
      <c r="J119">
        <v>509.486647</v>
      </c>
    </row>
    <row r="120" spans="1:10" ht="12.75">
      <c r="A120">
        <v>8.6813</v>
      </c>
      <c r="B120">
        <v>0.0026</v>
      </c>
      <c r="C120">
        <v>105.645</v>
      </c>
      <c r="D120">
        <v>0</v>
      </c>
      <c r="E120">
        <v>0</v>
      </c>
      <c r="F120">
        <v>0</v>
      </c>
      <c r="G120">
        <v>0</v>
      </c>
      <c r="I120">
        <f t="shared" si="1"/>
        <v>0.04727272727272727</v>
      </c>
      <c r="J120">
        <v>542.322887</v>
      </c>
    </row>
    <row r="121" spans="1:10" ht="12.75">
      <c r="A121">
        <v>8.7363</v>
      </c>
      <c r="B121">
        <v>0.0027</v>
      </c>
      <c r="C121">
        <v>107.852</v>
      </c>
      <c r="D121">
        <v>0</v>
      </c>
      <c r="E121">
        <v>0</v>
      </c>
      <c r="F121">
        <v>0</v>
      </c>
      <c r="G121">
        <v>0</v>
      </c>
      <c r="I121">
        <f t="shared" si="1"/>
        <v>0.049090909090909095</v>
      </c>
      <c r="J121">
        <v>553.652968</v>
      </c>
    </row>
    <row r="122" spans="1:10" ht="12.75">
      <c r="A122">
        <v>8.8462</v>
      </c>
      <c r="B122">
        <v>0.0027</v>
      </c>
      <c r="C122">
        <v>109.434</v>
      </c>
      <c r="D122">
        <v>0</v>
      </c>
      <c r="E122">
        <v>0</v>
      </c>
      <c r="F122">
        <v>0</v>
      </c>
      <c r="G122">
        <v>0</v>
      </c>
      <c r="I122">
        <f t="shared" si="1"/>
        <v>0.049090909090909095</v>
      </c>
      <c r="J122">
        <v>561.774122</v>
      </c>
    </row>
    <row r="123" spans="1:10" ht="12.75">
      <c r="A123">
        <v>8.9011</v>
      </c>
      <c r="B123">
        <v>0.0027</v>
      </c>
      <c r="C123">
        <v>111.23</v>
      </c>
      <c r="D123">
        <v>0</v>
      </c>
      <c r="E123">
        <v>0</v>
      </c>
      <c r="F123">
        <v>0</v>
      </c>
      <c r="G123">
        <v>0</v>
      </c>
      <c r="I123">
        <f t="shared" si="1"/>
        <v>0.049090909090909095</v>
      </c>
      <c r="J123">
        <v>570.998443</v>
      </c>
    </row>
    <row r="124" spans="1:10" ht="12.75">
      <c r="A124">
        <v>9.011</v>
      </c>
      <c r="B124">
        <v>0.0027</v>
      </c>
      <c r="C124">
        <v>112.92</v>
      </c>
      <c r="D124">
        <v>0</v>
      </c>
      <c r="E124">
        <v>0</v>
      </c>
      <c r="F124">
        <v>0</v>
      </c>
      <c r="G124">
        <v>0</v>
      </c>
      <c r="I124">
        <f t="shared" si="1"/>
        <v>0.049090909090909095</v>
      </c>
      <c r="J124">
        <v>579.670926</v>
      </c>
    </row>
    <row r="125" spans="1:10" ht="12.75">
      <c r="A125">
        <v>9.0659</v>
      </c>
      <c r="B125">
        <v>0.0027</v>
      </c>
      <c r="C125">
        <v>114.482</v>
      </c>
      <c r="D125">
        <v>0</v>
      </c>
      <c r="E125">
        <v>0</v>
      </c>
      <c r="F125">
        <v>0</v>
      </c>
      <c r="G125">
        <v>0</v>
      </c>
      <c r="I125">
        <f t="shared" si="1"/>
        <v>0.049090909090909095</v>
      </c>
      <c r="J125">
        <v>587.691973</v>
      </c>
    </row>
    <row r="126" spans="1:10" ht="12.75">
      <c r="A126">
        <v>9.1758</v>
      </c>
      <c r="B126">
        <v>0.0028</v>
      </c>
      <c r="C126">
        <v>116.289</v>
      </c>
      <c r="D126">
        <v>0</v>
      </c>
      <c r="E126">
        <v>0</v>
      </c>
      <c r="F126">
        <v>0</v>
      </c>
      <c r="G126">
        <v>0</v>
      </c>
      <c r="I126">
        <f t="shared" si="1"/>
        <v>0.05090909090909091</v>
      </c>
      <c r="J126">
        <v>596.966622</v>
      </c>
    </row>
    <row r="127" spans="1:10" ht="12.75">
      <c r="A127">
        <v>9.2308</v>
      </c>
      <c r="B127">
        <v>0.0028</v>
      </c>
      <c r="C127">
        <v>117.881</v>
      </c>
      <c r="D127">
        <v>0</v>
      </c>
      <c r="E127">
        <v>0</v>
      </c>
      <c r="F127">
        <v>0</v>
      </c>
      <c r="G127">
        <v>0</v>
      </c>
      <c r="I127">
        <f t="shared" si="1"/>
        <v>0.05090909090909091</v>
      </c>
      <c r="J127">
        <v>605.138064</v>
      </c>
    </row>
    <row r="128" spans="1:10" ht="12.75">
      <c r="A128">
        <v>9.3407</v>
      </c>
      <c r="B128">
        <v>0.0028</v>
      </c>
      <c r="C128">
        <v>119.883</v>
      </c>
      <c r="D128">
        <v>0</v>
      </c>
      <c r="E128">
        <v>0</v>
      </c>
      <c r="F128">
        <v>0</v>
      </c>
      <c r="G128">
        <v>0</v>
      </c>
      <c r="I128">
        <f t="shared" si="1"/>
        <v>0.05090909090909091</v>
      </c>
      <c r="J128">
        <v>615.414756</v>
      </c>
    </row>
    <row r="129" spans="1:10" ht="12.75">
      <c r="A129">
        <v>9.4505</v>
      </c>
      <c r="B129">
        <v>0.0029</v>
      </c>
      <c r="C129">
        <v>121.768</v>
      </c>
      <c r="D129">
        <v>0</v>
      </c>
      <c r="E129">
        <v>0</v>
      </c>
      <c r="F129">
        <v>0</v>
      </c>
      <c r="G129">
        <v>0</v>
      </c>
      <c r="I129">
        <f t="shared" si="1"/>
        <v>0.05272727272727273</v>
      </c>
      <c r="J129">
        <v>625.09034</v>
      </c>
    </row>
    <row r="130" spans="1:10" ht="12.75">
      <c r="A130">
        <v>9.5055</v>
      </c>
      <c r="B130">
        <v>0.0029</v>
      </c>
      <c r="C130">
        <v>123.33</v>
      </c>
      <c r="D130">
        <v>0</v>
      </c>
      <c r="E130">
        <v>0</v>
      </c>
      <c r="F130">
        <v>0</v>
      </c>
      <c r="G130">
        <v>0</v>
      </c>
      <c r="I130">
        <f t="shared" si="1"/>
        <v>0.05272727272727273</v>
      </c>
      <c r="J130">
        <v>633.111387</v>
      </c>
    </row>
    <row r="131" spans="1:10" ht="12.75">
      <c r="A131">
        <v>9.6154</v>
      </c>
      <c r="B131">
        <v>0.0029</v>
      </c>
      <c r="C131">
        <v>125.244</v>
      </c>
      <c r="D131">
        <v>0</v>
      </c>
      <c r="E131">
        <v>0</v>
      </c>
      <c r="F131">
        <v>0</v>
      </c>
      <c r="G131">
        <v>0</v>
      </c>
      <c r="I131">
        <f t="shared" si="1"/>
        <v>0.05272727272727273</v>
      </c>
      <c r="J131">
        <v>642.936857</v>
      </c>
    </row>
    <row r="132" spans="1:10" ht="12.75">
      <c r="A132">
        <v>9.6703</v>
      </c>
      <c r="B132">
        <v>0.0029</v>
      </c>
      <c r="C132">
        <v>127.148</v>
      </c>
      <c r="D132">
        <v>0</v>
      </c>
      <c r="E132">
        <v>0</v>
      </c>
      <c r="F132">
        <v>0</v>
      </c>
      <c r="G132">
        <v>0</v>
      </c>
      <c r="I132">
        <f t="shared" si="1"/>
        <v>0.05272727272727273</v>
      </c>
      <c r="J132">
        <v>652.712508</v>
      </c>
    </row>
    <row r="133" spans="1:10" ht="12.75">
      <c r="A133">
        <v>9.7802</v>
      </c>
      <c r="B133">
        <v>0.003</v>
      </c>
      <c r="C133">
        <v>128.779</v>
      </c>
      <c r="D133">
        <v>0</v>
      </c>
      <c r="E133">
        <v>0</v>
      </c>
      <c r="F133">
        <v>0</v>
      </c>
      <c r="G133">
        <v>0</v>
      </c>
      <c r="I133">
        <f t="shared" si="1"/>
        <v>0.05454545454545455</v>
      </c>
      <c r="J133">
        <v>661.084671</v>
      </c>
    </row>
    <row r="134" spans="1:10" ht="12.75">
      <c r="A134">
        <v>9.8352</v>
      </c>
      <c r="B134">
        <v>0.003</v>
      </c>
      <c r="C134">
        <v>130.264</v>
      </c>
      <c r="D134">
        <v>0</v>
      </c>
      <c r="E134">
        <v>0</v>
      </c>
      <c r="F134">
        <v>0</v>
      </c>
      <c r="G134">
        <v>0</v>
      </c>
      <c r="I134">
        <f t="shared" si="1"/>
        <v>0.05454545454545455</v>
      </c>
      <c r="J134">
        <v>668.704823</v>
      </c>
    </row>
    <row r="135" spans="1:10" ht="12.75">
      <c r="A135">
        <v>9.9451</v>
      </c>
      <c r="B135">
        <v>0.003</v>
      </c>
      <c r="C135">
        <v>132.803</v>
      </c>
      <c r="D135">
        <v>0</v>
      </c>
      <c r="E135">
        <v>0</v>
      </c>
      <c r="F135">
        <v>0</v>
      </c>
      <c r="G135">
        <v>0</v>
      </c>
      <c r="I135">
        <f t="shared" si="1"/>
        <v>0.05454545454545455</v>
      </c>
      <c r="J135">
        <v>681.738711</v>
      </c>
    </row>
    <row r="136" spans="1:10" ht="12.75">
      <c r="A136">
        <v>10</v>
      </c>
      <c r="B136">
        <v>0.0031</v>
      </c>
      <c r="C136">
        <v>134.404</v>
      </c>
      <c r="D136">
        <v>0</v>
      </c>
      <c r="E136">
        <v>0</v>
      </c>
      <c r="F136">
        <v>0</v>
      </c>
      <c r="G136">
        <v>0</v>
      </c>
      <c r="I136">
        <f t="shared" si="1"/>
        <v>0.05636363636363636</v>
      </c>
      <c r="J136">
        <v>689.960441</v>
      </c>
    </row>
    <row r="137" spans="1:10" ht="12.75">
      <c r="A137">
        <v>10.1099</v>
      </c>
      <c r="B137">
        <v>0.0031</v>
      </c>
      <c r="C137">
        <v>136.201</v>
      </c>
      <c r="D137">
        <v>0</v>
      </c>
      <c r="E137">
        <v>0</v>
      </c>
      <c r="F137">
        <v>0</v>
      </c>
      <c r="G137">
        <v>0</v>
      </c>
      <c r="I137">
        <f t="shared" si="1"/>
        <v>0.05636363636363636</v>
      </c>
      <c r="J137">
        <v>699.184802</v>
      </c>
    </row>
    <row r="138" spans="1:10" ht="12.75">
      <c r="A138">
        <v>10.1648</v>
      </c>
      <c r="B138">
        <v>0.0032</v>
      </c>
      <c r="C138">
        <v>138.047</v>
      </c>
      <c r="D138">
        <v>0</v>
      </c>
      <c r="E138">
        <v>0</v>
      </c>
      <c r="F138">
        <v>0</v>
      </c>
      <c r="G138">
        <v>0</v>
      </c>
      <c r="I138">
        <f t="shared" si="1"/>
        <v>0.05818181818181818</v>
      </c>
      <c r="J138">
        <v>708.659663</v>
      </c>
    </row>
    <row r="139" spans="1:10" ht="12.75">
      <c r="A139">
        <v>10.2747</v>
      </c>
      <c r="B139">
        <v>0.0031</v>
      </c>
      <c r="C139">
        <v>142.227</v>
      </c>
      <c r="D139">
        <v>0</v>
      </c>
      <c r="E139">
        <v>0</v>
      </c>
      <c r="F139">
        <v>0</v>
      </c>
      <c r="G139">
        <v>0</v>
      </c>
      <c r="I139">
        <f t="shared" si="1"/>
        <v>0.05636363636363636</v>
      </c>
      <c r="J139">
        <v>730.115964</v>
      </c>
    </row>
    <row r="140" spans="1:10" ht="12.75">
      <c r="A140">
        <v>10.3297</v>
      </c>
      <c r="B140">
        <v>0.0032</v>
      </c>
      <c r="C140">
        <v>145.889</v>
      </c>
      <c r="D140">
        <v>0</v>
      </c>
      <c r="E140">
        <v>0</v>
      </c>
      <c r="F140">
        <v>0</v>
      </c>
      <c r="G140">
        <v>0</v>
      </c>
      <c r="I140">
        <f t="shared" si="1"/>
        <v>0.05818181818181818</v>
      </c>
      <c r="J140">
        <v>748.915293</v>
      </c>
    </row>
    <row r="141" spans="1:10" ht="12.75">
      <c r="A141">
        <v>10.4396</v>
      </c>
      <c r="B141">
        <v>0.0032</v>
      </c>
      <c r="C141">
        <v>144.678</v>
      </c>
      <c r="D141">
        <v>0</v>
      </c>
      <c r="E141">
        <v>0</v>
      </c>
      <c r="F141">
        <v>0</v>
      </c>
      <c r="G141">
        <v>0</v>
      </c>
      <c r="I141">
        <f t="shared" si="1"/>
        <v>0.05818181818181818</v>
      </c>
      <c r="J141">
        <v>742.698668</v>
      </c>
    </row>
    <row r="142" spans="1:10" ht="12.75">
      <c r="A142">
        <v>10.5495</v>
      </c>
      <c r="B142">
        <v>0.0033</v>
      </c>
      <c r="C142">
        <v>139.346</v>
      </c>
      <c r="D142">
        <v>0</v>
      </c>
      <c r="E142">
        <v>0</v>
      </c>
      <c r="F142">
        <v>0</v>
      </c>
      <c r="G142">
        <v>0</v>
      </c>
      <c r="I142">
        <f t="shared" si="1"/>
        <v>0.06</v>
      </c>
      <c r="J142">
        <v>715.327002</v>
      </c>
    </row>
    <row r="143" spans="1:10" ht="12.75">
      <c r="A143">
        <v>10.6044</v>
      </c>
      <c r="B143">
        <v>0.0032</v>
      </c>
      <c r="C143">
        <v>144.16</v>
      </c>
      <c r="D143">
        <v>0</v>
      </c>
      <c r="E143">
        <v>0</v>
      </c>
      <c r="F143">
        <v>0</v>
      </c>
      <c r="G143">
        <v>0</v>
      </c>
      <c r="I143">
        <f t="shared" si="1"/>
        <v>0.05818181818181818</v>
      </c>
      <c r="J143">
        <v>740.042088</v>
      </c>
    </row>
    <row r="144" spans="1:10" ht="12.75">
      <c r="A144">
        <v>10.7143</v>
      </c>
      <c r="B144">
        <v>0.0033</v>
      </c>
      <c r="C144">
        <v>148.848</v>
      </c>
      <c r="D144">
        <v>0</v>
      </c>
      <c r="E144">
        <v>0</v>
      </c>
      <c r="F144">
        <v>0</v>
      </c>
      <c r="G144">
        <v>0</v>
      </c>
      <c r="I144">
        <f t="shared" si="1"/>
        <v>0.06</v>
      </c>
      <c r="J144">
        <v>764.105229</v>
      </c>
    </row>
    <row r="145" spans="1:10" ht="12.75">
      <c r="A145">
        <v>10.7692</v>
      </c>
      <c r="B145">
        <v>0.0033</v>
      </c>
      <c r="C145">
        <v>150.898</v>
      </c>
      <c r="D145">
        <v>0</v>
      </c>
      <c r="E145">
        <v>0</v>
      </c>
      <c r="F145">
        <v>0</v>
      </c>
      <c r="G145">
        <v>0</v>
      </c>
      <c r="I145">
        <f t="shared" si="1"/>
        <v>0.06</v>
      </c>
      <c r="J145">
        <v>774.632462</v>
      </c>
    </row>
    <row r="146" spans="1:10" ht="12.75">
      <c r="A146">
        <v>10.8791</v>
      </c>
      <c r="B146">
        <v>0.0034</v>
      </c>
      <c r="C146">
        <v>152.861</v>
      </c>
      <c r="D146">
        <v>0</v>
      </c>
      <c r="E146">
        <v>0</v>
      </c>
      <c r="F146">
        <v>0</v>
      </c>
      <c r="G146">
        <v>0</v>
      </c>
      <c r="I146">
        <f t="shared" si="1"/>
        <v>0.061818181818181814</v>
      </c>
      <c r="J146">
        <v>784.708902</v>
      </c>
    </row>
    <row r="147" spans="1:10" ht="12.75">
      <c r="A147">
        <v>10.9341</v>
      </c>
      <c r="B147">
        <v>0.0034</v>
      </c>
      <c r="C147">
        <v>154.639</v>
      </c>
      <c r="D147">
        <v>0</v>
      </c>
      <c r="E147">
        <v>0</v>
      </c>
      <c r="F147">
        <v>0</v>
      </c>
      <c r="G147">
        <v>0</v>
      </c>
      <c r="I147">
        <f aca="true" t="shared" si="2" ref="I147:I194">B147/0.055</f>
        <v>0.061818181818181814</v>
      </c>
      <c r="J147">
        <v>793.833157</v>
      </c>
    </row>
    <row r="148" spans="1:10" ht="12.75">
      <c r="A148">
        <v>11.044</v>
      </c>
      <c r="B148">
        <v>0.0034</v>
      </c>
      <c r="C148">
        <v>156.377</v>
      </c>
      <c r="D148">
        <v>0</v>
      </c>
      <c r="E148">
        <v>0</v>
      </c>
      <c r="F148">
        <v>0</v>
      </c>
      <c r="G148">
        <v>0</v>
      </c>
      <c r="I148">
        <f t="shared" si="2"/>
        <v>0.061818181818181814</v>
      </c>
      <c r="J148">
        <v>802.75665</v>
      </c>
    </row>
    <row r="149" spans="1:10" ht="12.75">
      <c r="A149">
        <v>11.0989</v>
      </c>
      <c r="B149">
        <v>0.0034</v>
      </c>
      <c r="C149">
        <v>158.32</v>
      </c>
      <c r="D149">
        <v>0</v>
      </c>
      <c r="E149">
        <v>0</v>
      </c>
      <c r="F149">
        <v>0</v>
      </c>
      <c r="G149">
        <v>0</v>
      </c>
      <c r="I149">
        <f t="shared" si="2"/>
        <v>0.061818181818181814</v>
      </c>
      <c r="J149">
        <v>812.732514</v>
      </c>
    </row>
    <row r="150" spans="1:10" ht="12.75">
      <c r="A150">
        <v>11.2088</v>
      </c>
      <c r="B150">
        <v>0.0034</v>
      </c>
      <c r="C150">
        <v>160.293</v>
      </c>
      <c r="D150">
        <v>0</v>
      </c>
      <c r="E150">
        <v>0</v>
      </c>
      <c r="F150">
        <v>0</v>
      </c>
      <c r="G150">
        <v>0</v>
      </c>
      <c r="I150">
        <f t="shared" si="2"/>
        <v>0.061818181818181814</v>
      </c>
      <c r="J150">
        <v>822.859321</v>
      </c>
    </row>
    <row r="151" spans="1:10" ht="12.75">
      <c r="A151">
        <v>11.2637</v>
      </c>
      <c r="B151">
        <v>0.0035</v>
      </c>
      <c r="C151">
        <v>162.109</v>
      </c>
      <c r="D151">
        <v>0</v>
      </c>
      <c r="E151">
        <v>0</v>
      </c>
      <c r="F151">
        <v>0</v>
      </c>
      <c r="G151">
        <v>0</v>
      </c>
      <c r="I151">
        <f t="shared" si="2"/>
        <v>0.06363636363636364</v>
      </c>
      <c r="J151">
        <v>832.183788</v>
      </c>
    </row>
    <row r="152" spans="1:10" ht="12.75">
      <c r="A152">
        <v>11.3736</v>
      </c>
      <c r="B152">
        <v>0.0035</v>
      </c>
      <c r="C152">
        <v>163.652</v>
      </c>
      <c r="D152">
        <v>0</v>
      </c>
      <c r="E152">
        <v>0</v>
      </c>
      <c r="F152">
        <v>0</v>
      </c>
      <c r="G152">
        <v>0</v>
      </c>
      <c r="I152">
        <f t="shared" si="2"/>
        <v>0.06363636363636364</v>
      </c>
      <c r="J152">
        <v>840.10418</v>
      </c>
    </row>
    <row r="153" spans="1:10" ht="12.75">
      <c r="A153">
        <v>11.4286</v>
      </c>
      <c r="B153">
        <v>0.0035</v>
      </c>
      <c r="C153">
        <v>165.293</v>
      </c>
      <c r="D153">
        <v>0</v>
      </c>
      <c r="E153">
        <v>0</v>
      </c>
      <c r="F153">
        <v>0</v>
      </c>
      <c r="G153">
        <v>0</v>
      </c>
      <c r="I153">
        <f t="shared" si="2"/>
        <v>0.06363636363636364</v>
      </c>
      <c r="J153">
        <v>848.526671</v>
      </c>
    </row>
    <row r="154" spans="1:10" ht="12.75">
      <c r="A154">
        <v>11.5385</v>
      </c>
      <c r="B154">
        <v>0.0035</v>
      </c>
      <c r="C154">
        <v>167.051</v>
      </c>
      <c r="D154">
        <v>0</v>
      </c>
      <c r="E154">
        <v>0</v>
      </c>
      <c r="F154">
        <v>0</v>
      </c>
      <c r="G154">
        <v>0</v>
      </c>
      <c r="I154">
        <f t="shared" si="2"/>
        <v>0.06363636363636364</v>
      </c>
      <c r="J154">
        <v>857.550271</v>
      </c>
    </row>
    <row r="155" spans="1:10" ht="12.75">
      <c r="A155">
        <v>11.6484</v>
      </c>
      <c r="B155">
        <v>0.0036</v>
      </c>
      <c r="C155">
        <v>169.434</v>
      </c>
      <c r="D155">
        <v>0</v>
      </c>
      <c r="E155">
        <v>0</v>
      </c>
      <c r="F155">
        <v>0</v>
      </c>
      <c r="G155">
        <v>0</v>
      </c>
      <c r="I155">
        <f t="shared" si="2"/>
        <v>0.06545454545454545</v>
      </c>
      <c r="J155">
        <v>869.782289</v>
      </c>
    </row>
    <row r="156" spans="1:10" ht="12.75">
      <c r="A156">
        <v>11.7033</v>
      </c>
      <c r="B156">
        <v>0.0036</v>
      </c>
      <c r="C156">
        <v>171.377</v>
      </c>
      <c r="D156">
        <v>0</v>
      </c>
      <c r="E156">
        <v>0</v>
      </c>
      <c r="F156">
        <v>0</v>
      </c>
      <c r="G156">
        <v>0</v>
      </c>
      <c r="I156">
        <f t="shared" si="2"/>
        <v>0.06545454545454545</v>
      </c>
      <c r="J156">
        <v>879.758702</v>
      </c>
    </row>
    <row r="157" spans="1:10" ht="12.75">
      <c r="A157">
        <v>11.8132</v>
      </c>
      <c r="B157">
        <v>0.0037</v>
      </c>
      <c r="C157">
        <v>173.174</v>
      </c>
      <c r="D157">
        <v>0</v>
      </c>
      <c r="E157">
        <v>0</v>
      </c>
      <c r="F157">
        <v>0</v>
      </c>
      <c r="G157">
        <v>0</v>
      </c>
      <c r="I157">
        <f t="shared" si="2"/>
        <v>0.06727272727272728</v>
      </c>
      <c r="J157">
        <v>888.982514</v>
      </c>
    </row>
    <row r="158" spans="1:10" ht="12.75">
      <c r="A158">
        <v>11.8681</v>
      </c>
      <c r="B158">
        <v>0.0037</v>
      </c>
      <c r="C158">
        <v>175.088</v>
      </c>
      <c r="D158">
        <v>0</v>
      </c>
      <c r="E158">
        <v>0</v>
      </c>
      <c r="F158">
        <v>0</v>
      </c>
      <c r="G158">
        <v>0</v>
      </c>
      <c r="I158">
        <f t="shared" si="2"/>
        <v>0.06727272727272728</v>
      </c>
      <c r="J158">
        <v>898.808532</v>
      </c>
    </row>
    <row r="159" spans="1:10" ht="12.75">
      <c r="A159">
        <v>11.978</v>
      </c>
      <c r="B159">
        <v>0.0037</v>
      </c>
      <c r="C159">
        <v>177.5</v>
      </c>
      <c r="D159">
        <v>0</v>
      </c>
      <c r="E159">
        <v>0</v>
      </c>
      <c r="F159">
        <v>0</v>
      </c>
      <c r="G159">
        <v>0</v>
      </c>
      <c r="I159">
        <f t="shared" si="2"/>
        <v>0.06727272727272728</v>
      </c>
      <c r="J159">
        <v>911.190945</v>
      </c>
    </row>
    <row r="160" spans="1:10" ht="12.75">
      <c r="A160">
        <v>12.033</v>
      </c>
      <c r="B160">
        <v>0.0037</v>
      </c>
      <c r="C160">
        <v>179.316</v>
      </c>
      <c r="D160">
        <v>0</v>
      </c>
      <c r="E160">
        <v>0</v>
      </c>
      <c r="F160">
        <v>0</v>
      </c>
      <c r="G160">
        <v>0</v>
      </c>
      <c r="I160">
        <f t="shared" si="2"/>
        <v>0.06727272727272728</v>
      </c>
      <c r="J160">
        <v>920.515412</v>
      </c>
    </row>
    <row r="161" spans="1:10" ht="12.75">
      <c r="A161">
        <v>12.1429</v>
      </c>
      <c r="B161">
        <v>0.0037</v>
      </c>
      <c r="C161">
        <v>179.688</v>
      </c>
      <c r="D161">
        <v>0</v>
      </c>
      <c r="E161">
        <v>0</v>
      </c>
      <c r="F161">
        <v>0</v>
      </c>
      <c r="G161">
        <v>0</v>
      </c>
      <c r="I161">
        <f t="shared" si="2"/>
        <v>0.06727272727272728</v>
      </c>
      <c r="J161">
        <v>922.420411</v>
      </c>
    </row>
    <row r="162" spans="1:10" ht="12.75">
      <c r="A162">
        <v>12.1978</v>
      </c>
      <c r="B162">
        <v>0.0038</v>
      </c>
      <c r="C162">
        <v>181.709</v>
      </c>
      <c r="D162">
        <v>0</v>
      </c>
      <c r="E162">
        <v>0</v>
      </c>
      <c r="F162">
        <v>0</v>
      </c>
      <c r="G162">
        <v>0</v>
      </c>
      <c r="I162">
        <f t="shared" si="2"/>
        <v>0.06909090909090909</v>
      </c>
      <c r="J162">
        <v>932.797719</v>
      </c>
    </row>
    <row r="163" spans="1:10" ht="12.75">
      <c r="A163">
        <v>12.3077</v>
      </c>
      <c r="B163">
        <v>0.0038</v>
      </c>
      <c r="C163">
        <v>188.018</v>
      </c>
      <c r="D163">
        <v>0</v>
      </c>
      <c r="E163">
        <v>0</v>
      </c>
      <c r="F163">
        <v>0</v>
      </c>
      <c r="G163">
        <v>0</v>
      </c>
      <c r="I163">
        <f t="shared" si="2"/>
        <v>0.06909090909090909</v>
      </c>
      <c r="J163">
        <v>965.182696</v>
      </c>
    </row>
    <row r="164" spans="1:10" ht="12.75">
      <c r="A164">
        <v>12.3626</v>
      </c>
      <c r="B164">
        <v>0.0039</v>
      </c>
      <c r="C164">
        <v>29.678</v>
      </c>
      <c r="D164">
        <v>0</v>
      </c>
      <c r="E164">
        <v>0</v>
      </c>
      <c r="F164">
        <v>0</v>
      </c>
      <c r="G164">
        <v>0</v>
      </c>
      <c r="I164">
        <f t="shared" si="2"/>
        <v>0.07090909090909091</v>
      </c>
      <c r="J164">
        <v>152.349586</v>
      </c>
    </row>
    <row r="165" spans="1:10" ht="12.75">
      <c r="A165">
        <v>12.4725</v>
      </c>
      <c r="B165">
        <v>0.0039</v>
      </c>
      <c r="C165">
        <v>0.068</v>
      </c>
      <c r="D165">
        <v>0</v>
      </c>
      <c r="E165">
        <v>0</v>
      </c>
      <c r="F165">
        <v>0</v>
      </c>
      <c r="G165">
        <v>0</v>
      </c>
      <c r="I165">
        <f t="shared" si="2"/>
        <v>0.07090909090909091</v>
      </c>
      <c r="J165">
        <v>0.351129</v>
      </c>
    </row>
    <row r="166" spans="1:10" ht="12.75">
      <c r="A166">
        <v>12.5824</v>
      </c>
      <c r="B166">
        <v>0.0039</v>
      </c>
      <c r="C166">
        <v>0.01</v>
      </c>
      <c r="D166">
        <v>0</v>
      </c>
      <c r="E166">
        <v>0</v>
      </c>
      <c r="F166">
        <v>0</v>
      </c>
      <c r="G166">
        <v>0</v>
      </c>
      <c r="I166">
        <f t="shared" si="2"/>
        <v>0.07090909090909091</v>
      </c>
      <c r="J166">
        <v>0.050308</v>
      </c>
    </row>
    <row r="167" spans="1:10" ht="12.75">
      <c r="A167">
        <v>12.6374</v>
      </c>
      <c r="B167">
        <v>0.0039</v>
      </c>
      <c r="C167">
        <v>-0.01</v>
      </c>
      <c r="D167">
        <v>0</v>
      </c>
      <c r="E167">
        <v>0</v>
      </c>
      <c r="F167">
        <v>0</v>
      </c>
      <c r="G167">
        <v>0</v>
      </c>
      <c r="I167">
        <f t="shared" si="2"/>
        <v>0.07090909090909091</v>
      </c>
      <c r="J167">
        <v>-0.050308</v>
      </c>
    </row>
    <row r="168" spans="1:10" ht="12.75">
      <c r="A168">
        <v>12.7473</v>
      </c>
      <c r="B168">
        <v>0.004</v>
      </c>
      <c r="C168">
        <v>0.049</v>
      </c>
      <c r="D168">
        <v>0</v>
      </c>
      <c r="E168">
        <v>0</v>
      </c>
      <c r="F168">
        <v>0</v>
      </c>
      <c r="G168">
        <v>0</v>
      </c>
      <c r="I168">
        <f t="shared" si="2"/>
        <v>0.07272727272727272</v>
      </c>
      <c r="J168">
        <v>0.250513</v>
      </c>
    </row>
    <row r="169" spans="1:10" ht="12.75">
      <c r="A169">
        <v>12.8022</v>
      </c>
      <c r="B169">
        <v>0.004</v>
      </c>
      <c r="C169">
        <v>-0.01</v>
      </c>
      <c r="D169">
        <v>0</v>
      </c>
      <c r="E169">
        <v>0</v>
      </c>
      <c r="F169">
        <v>0</v>
      </c>
      <c r="G169">
        <v>0</v>
      </c>
      <c r="I169">
        <f t="shared" si="2"/>
        <v>0.07272727272727272</v>
      </c>
      <c r="J169">
        <v>-0.050308</v>
      </c>
    </row>
    <row r="170" spans="1:10" ht="12.75">
      <c r="A170">
        <v>12.9121</v>
      </c>
      <c r="B170">
        <v>0.004</v>
      </c>
      <c r="C170">
        <v>-0.01</v>
      </c>
      <c r="D170">
        <v>0</v>
      </c>
      <c r="E170">
        <v>0</v>
      </c>
      <c r="F170">
        <v>0</v>
      </c>
      <c r="G170">
        <v>0</v>
      </c>
      <c r="I170">
        <f t="shared" si="2"/>
        <v>0.07272727272727272</v>
      </c>
      <c r="J170">
        <v>-0.050308</v>
      </c>
    </row>
    <row r="171" spans="1:10" ht="12.75">
      <c r="A171">
        <v>12.967</v>
      </c>
      <c r="B171">
        <v>0.0041</v>
      </c>
      <c r="C171">
        <v>-0.01</v>
      </c>
      <c r="D171">
        <v>0</v>
      </c>
      <c r="E171">
        <v>0</v>
      </c>
      <c r="F171">
        <v>0</v>
      </c>
      <c r="G171">
        <v>0</v>
      </c>
      <c r="I171">
        <f t="shared" si="2"/>
        <v>0.07454545454545455</v>
      </c>
      <c r="J171">
        <v>-0.050308</v>
      </c>
    </row>
    <row r="172" spans="1:10" ht="12.75">
      <c r="A172">
        <v>13.0769</v>
      </c>
      <c r="B172">
        <v>0.0041</v>
      </c>
      <c r="C172">
        <v>0.039</v>
      </c>
      <c r="D172">
        <v>0</v>
      </c>
      <c r="E172">
        <v>0</v>
      </c>
      <c r="F172">
        <v>0</v>
      </c>
      <c r="G172">
        <v>0</v>
      </c>
      <c r="I172">
        <f t="shared" si="2"/>
        <v>0.07454545454545455</v>
      </c>
      <c r="J172">
        <v>0.200719</v>
      </c>
    </row>
    <row r="173" spans="1:10" ht="12.75">
      <c r="A173">
        <v>13.1319</v>
      </c>
      <c r="B173">
        <v>0.0041</v>
      </c>
      <c r="C173">
        <v>0.098</v>
      </c>
      <c r="D173">
        <v>0</v>
      </c>
      <c r="E173">
        <v>0</v>
      </c>
      <c r="F173">
        <v>0</v>
      </c>
      <c r="G173">
        <v>0</v>
      </c>
      <c r="I173">
        <f t="shared" si="2"/>
        <v>0.07454545454545455</v>
      </c>
      <c r="J173">
        <v>0.50154</v>
      </c>
    </row>
    <row r="174" spans="1:10" ht="12.75">
      <c r="A174">
        <v>13.2418</v>
      </c>
      <c r="B174">
        <v>0.0041</v>
      </c>
      <c r="C174">
        <v>-0.029</v>
      </c>
      <c r="D174">
        <v>0</v>
      </c>
      <c r="E174">
        <v>0</v>
      </c>
      <c r="F174">
        <v>0</v>
      </c>
      <c r="G174">
        <v>0</v>
      </c>
      <c r="I174">
        <f t="shared" si="2"/>
        <v>0.07454545454545455</v>
      </c>
      <c r="J174">
        <v>-0.150411</v>
      </c>
    </row>
    <row r="175" spans="1:10" ht="12.75">
      <c r="A175">
        <v>13.2967</v>
      </c>
      <c r="B175">
        <v>0.0042</v>
      </c>
      <c r="C175">
        <v>0.02</v>
      </c>
      <c r="D175">
        <v>0</v>
      </c>
      <c r="E175">
        <v>0</v>
      </c>
      <c r="F175">
        <v>0</v>
      </c>
      <c r="G175">
        <v>0</v>
      </c>
      <c r="I175">
        <f t="shared" si="2"/>
        <v>0.07636363636363636</v>
      </c>
      <c r="J175">
        <v>0.100103</v>
      </c>
    </row>
    <row r="176" spans="1:10" ht="12.75">
      <c r="A176">
        <v>13.4066</v>
      </c>
      <c r="B176">
        <v>0.0042</v>
      </c>
      <c r="C176">
        <v>0</v>
      </c>
      <c r="D176">
        <v>0</v>
      </c>
      <c r="E176">
        <v>0</v>
      </c>
      <c r="F176">
        <v>0</v>
      </c>
      <c r="G176">
        <v>0</v>
      </c>
      <c r="I176">
        <f t="shared" si="2"/>
        <v>0.07636363636363636</v>
      </c>
      <c r="J176">
        <v>0</v>
      </c>
    </row>
    <row r="177" spans="1:10" ht="12.75">
      <c r="A177">
        <v>13.4615</v>
      </c>
      <c r="B177">
        <v>0.0042</v>
      </c>
      <c r="C177">
        <v>0</v>
      </c>
      <c r="D177">
        <v>0</v>
      </c>
      <c r="E177">
        <v>0</v>
      </c>
      <c r="F177">
        <v>0</v>
      </c>
      <c r="G177">
        <v>0</v>
      </c>
      <c r="I177">
        <f t="shared" si="2"/>
        <v>0.07636363636363636</v>
      </c>
      <c r="J177">
        <v>0</v>
      </c>
    </row>
    <row r="178" spans="1:10" ht="12.75">
      <c r="A178">
        <v>13.5714</v>
      </c>
      <c r="B178">
        <v>0.0043</v>
      </c>
      <c r="C178">
        <v>-0.02</v>
      </c>
      <c r="D178">
        <v>0</v>
      </c>
      <c r="E178">
        <v>0</v>
      </c>
      <c r="F178">
        <v>0</v>
      </c>
      <c r="G178">
        <v>0</v>
      </c>
      <c r="I178">
        <f t="shared" si="2"/>
        <v>0.07818181818181819</v>
      </c>
      <c r="J178">
        <v>-0.100103</v>
      </c>
    </row>
    <row r="179" spans="1:10" ht="12.75">
      <c r="A179">
        <v>13.6264</v>
      </c>
      <c r="B179">
        <v>0.0043</v>
      </c>
      <c r="C179">
        <v>-0.02</v>
      </c>
      <c r="D179">
        <v>0</v>
      </c>
      <c r="E179">
        <v>0</v>
      </c>
      <c r="F179">
        <v>0</v>
      </c>
      <c r="G179">
        <v>0</v>
      </c>
      <c r="I179">
        <f t="shared" si="2"/>
        <v>0.07818181818181819</v>
      </c>
      <c r="J179">
        <v>-0.100103</v>
      </c>
    </row>
    <row r="180" spans="1:10" ht="12.75">
      <c r="A180">
        <v>13.7363</v>
      </c>
      <c r="B180">
        <v>0.0043</v>
      </c>
      <c r="C180">
        <v>0.01</v>
      </c>
      <c r="D180">
        <v>0</v>
      </c>
      <c r="E180">
        <v>0</v>
      </c>
      <c r="F180">
        <v>0</v>
      </c>
      <c r="G180">
        <v>0</v>
      </c>
      <c r="I180">
        <f t="shared" si="2"/>
        <v>0.07818181818181819</v>
      </c>
      <c r="J180">
        <v>0.050308</v>
      </c>
    </row>
    <row r="181" spans="1:10" ht="12.75">
      <c r="A181">
        <v>13.8462</v>
      </c>
      <c r="B181">
        <v>0.0044</v>
      </c>
      <c r="C181">
        <v>-0.01</v>
      </c>
      <c r="D181">
        <v>0</v>
      </c>
      <c r="E181">
        <v>0</v>
      </c>
      <c r="F181">
        <v>0</v>
      </c>
      <c r="G181">
        <v>0</v>
      </c>
      <c r="I181">
        <f t="shared" si="2"/>
        <v>0.08</v>
      </c>
      <c r="J181">
        <v>-0.050308</v>
      </c>
    </row>
    <row r="182" spans="1:10" ht="12.75">
      <c r="A182">
        <v>13.9011</v>
      </c>
      <c r="B182">
        <v>0.0044</v>
      </c>
      <c r="C182">
        <v>0.01</v>
      </c>
      <c r="D182">
        <v>0</v>
      </c>
      <c r="E182">
        <v>0</v>
      </c>
      <c r="F182">
        <v>0</v>
      </c>
      <c r="G182">
        <v>0</v>
      </c>
      <c r="I182">
        <f t="shared" si="2"/>
        <v>0.08</v>
      </c>
      <c r="J182">
        <v>0.050308</v>
      </c>
    </row>
    <row r="183" spans="1:10" ht="12.75">
      <c r="A183">
        <v>14.011</v>
      </c>
      <c r="B183">
        <v>0.0044</v>
      </c>
      <c r="C183">
        <v>-0.039</v>
      </c>
      <c r="D183">
        <v>0</v>
      </c>
      <c r="E183">
        <v>0</v>
      </c>
      <c r="F183">
        <v>0</v>
      </c>
      <c r="G183">
        <v>0</v>
      </c>
      <c r="I183">
        <f t="shared" si="2"/>
        <v>0.08</v>
      </c>
      <c r="J183">
        <v>-0.200719</v>
      </c>
    </row>
    <row r="184" spans="1:10" ht="12.75">
      <c r="A184">
        <v>14.0659</v>
      </c>
      <c r="B184">
        <v>0.0044</v>
      </c>
      <c r="C184">
        <v>0.01</v>
      </c>
      <c r="D184">
        <v>0</v>
      </c>
      <c r="E184">
        <v>0</v>
      </c>
      <c r="F184">
        <v>0</v>
      </c>
      <c r="G184">
        <v>0</v>
      </c>
      <c r="I184">
        <f t="shared" si="2"/>
        <v>0.08</v>
      </c>
      <c r="J184">
        <v>0.050308</v>
      </c>
    </row>
    <row r="185" spans="1:10" ht="12.75">
      <c r="A185">
        <v>14.1758</v>
      </c>
      <c r="B185">
        <v>0.0044</v>
      </c>
      <c r="C185">
        <v>0.01</v>
      </c>
      <c r="D185">
        <v>0</v>
      </c>
      <c r="E185">
        <v>0</v>
      </c>
      <c r="F185">
        <v>0</v>
      </c>
      <c r="G185">
        <v>0</v>
      </c>
      <c r="I185">
        <f t="shared" si="2"/>
        <v>0.08</v>
      </c>
      <c r="J185">
        <v>0.050308</v>
      </c>
    </row>
    <row r="186" spans="1:10" ht="12.75">
      <c r="A186">
        <v>14.2308</v>
      </c>
      <c r="B186">
        <v>0.0044</v>
      </c>
      <c r="C186">
        <v>0.02</v>
      </c>
      <c r="D186">
        <v>0</v>
      </c>
      <c r="E186">
        <v>0</v>
      </c>
      <c r="F186">
        <v>0</v>
      </c>
      <c r="G186">
        <v>0</v>
      </c>
      <c r="I186">
        <f t="shared" si="2"/>
        <v>0.08</v>
      </c>
      <c r="J186">
        <v>0.100103</v>
      </c>
    </row>
    <row r="187" spans="1:10" ht="12.75">
      <c r="A187">
        <v>14.3407</v>
      </c>
      <c r="B187">
        <v>0.0044</v>
      </c>
      <c r="C187">
        <v>0.02</v>
      </c>
      <c r="D187">
        <v>0</v>
      </c>
      <c r="E187">
        <v>0</v>
      </c>
      <c r="F187">
        <v>0</v>
      </c>
      <c r="G187">
        <v>0</v>
      </c>
      <c r="I187">
        <f t="shared" si="2"/>
        <v>0.08</v>
      </c>
      <c r="J187">
        <v>0.100103</v>
      </c>
    </row>
    <row r="188" spans="1:10" ht="12.75">
      <c r="A188">
        <v>14.3956</v>
      </c>
      <c r="B188">
        <v>0.0045</v>
      </c>
      <c r="C188">
        <v>-0.02</v>
      </c>
      <c r="D188">
        <v>0</v>
      </c>
      <c r="E188">
        <v>0</v>
      </c>
      <c r="F188">
        <v>0</v>
      </c>
      <c r="G188">
        <v>0</v>
      </c>
      <c r="I188">
        <f t="shared" si="2"/>
        <v>0.08181818181818182</v>
      </c>
      <c r="J188">
        <v>-0.100103</v>
      </c>
    </row>
    <row r="189" spans="1:10" ht="12.75">
      <c r="A189">
        <v>14.5055</v>
      </c>
      <c r="B189">
        <v>0.0046</v>
      </c>
      <c r="C189">
        <v>0</v>
      </c>
      <c r="D189">
        <v>0</v>
      </c>
      <c r="E189">
        <v>0</v>
      </c>
      <c r="F189">
        <v>0</v>
      </c>
      <c r="G189">
        <v>0</v>
      </c>
      <c r="I189">
        <f t="shared" si="2"/>
        <v>0.08363636363636363</v>
      </c>
      <c r="J189">
        <v>0</v>
      </c>
    </row>
    <row r="190" spans="1:10" ht="12.75">
      <c r="A190">
        <v>14.5604</v>
      </c>
      <c r="B190">
        <v>0.0046</v>
      </c>
      <c r="C190">
        <v>-0.01</v>
      </c>
      <c r="D190">
        <v>0</v>
      </c>
      <c r="E190">
        <v>0</v>
      </c>
      <c r="F190">
        <v>0</v>
      </c>
      <c r="G190">
        <v>0</v>
      </c>
      <c r="I190">
        <f t="shared" si="2"/>
        <v>0.08363636363636363</v>
      </c>
      <c r="J190">
        <v>-0.050308</v>
      </c>
    </row>
    <row r="191" spans="1:10" ht="12.75">
      <c r="A191">
        <v>14.6703</v>
      </c>
      <c r="B191">
        <v>0.0046</v>
      </c>
      <c r="C191">
        <v>0.02</v>
      </c>
      <c r="D191">
        <v>0</v>
      </c>
      <c r="E191">
        <v>0</v>
      </c>
      <c r="F191">
        <v>0</v>
      </c>
      <c r="G191">
        <v>0</v>
      </c>
      <c r="I191">
        <f t="shared" si="2"/>
        <v>0.08363636363636363</v>
      </c>
      <c r="J191">
        <v>0.100103</v>
      </c>
    </row>
    <row r="192" spans="1:10" ht="12.75">
      <c r="A192">
        <v>14.7253</v>
      </c>
      <c r="B192">
        <v>0.0046</v>
      </c>
      <c r="C192">
        <v>-0.02</v>
      </c>
      <c r="D192">
        <v>0</v>
      </c>
      <c r="E192">
        <v>0</v>
      </c>
      <c r="F192">
        <v>0</v>
      </c>
      <c r="G192">
        <v>0</v>
      </c>
      <c r="I192">
        <f t="shared" si="2"/>
        <v>0.08363636363636363</v>
      </c>
      <c r="J192">
        <v>-0.100103</v>
      </c>
    </row>
    <row r="193" spans="1:10" ht="12.75">
      <c r="A193">
        <v>14.8352</v>
      </c>
      <c r="B193">
        <v>0.0046</v>
      </c>
      <c r="C193">
        <v>-0.039</v>
      </c>
      <c r="D193">
        <v>0</v>
      </c>
      <c r="E193">
        <v>0</v>
      </c>
      <c r="F193">
        <v>0</v>
      </c>
      <c r="G193">
        <v>0</v>
      </c>
      <c r="I193">
        <f t="shared" si="2"/>
        <v>0.08363636363636363</v>
      </c>
      <c r="J193">
        <v>-0.200719</v>
      </c>
    </row>
    <row r="194" spans="1:10" ht="12.75">
      <c r="A194">
        <v>14.8901</v>
      </c>
      <c r="B194">
        <v>0.0046</v>
      </c>
      <c r="C194">
        <v>0</v>
      </c>
      <c r="D194">
        <v>0</v>
      </c>
      <c r="E194">
        <v>0</v>
      </c>
      <c r="F194">
        <v>0</v>
      </c>
      <c r="G194">
        <v>0</v>
      </c>
      <c r="I194">
        <f t="shared" si="2"/>
        <v>0.08363636363636363</v>
      </c>
      <c r="J19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Samuel Grandlienard</cp:lastModifiedBy>
  <dcterms:created xsi:type="dcterms:W3CDTF">2004-11-23T15:43:49Z</dcterms:created>
  <dcterms:modified xsi:type="dcterms:W3CDTF">2004-11-23T16:47:51Z</dcterms:modified>
  <cp:category/>
  <cp:version/>
  <cp:contentType/>
  <cp:contentStatus/>
</cp:coreProperties>
</file>