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6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<sst xmlns="http://schemas.openxmlformats.org/spreadsheetml/2006/main" count="122" uniqueCount="110">
  <si>
    <t>HEIGHT</t>
  </si>
  <si>
    <t>LAY</t>
  </si>
  <si>
    <t>NUMBER</t>
  </si>
  <si>
    <t>WIDTH</t>
  </si>
  <si>
    <t xml:space="preserve">TWISTED CENTER </t>
  </si>
  <si>
    <t>NO.5</t>
  </si>
  <si>
    <t>PA.5</t>
  </si>
  <si>
    <t>B1</t>
  </si>
  <si>
    <t>D1</t>
  </si>
  <si>
    <t>F1</t>
  </si>
  <si>
    <t>GH1</t>
  </si>
  <si>
    <t>IJ1</t>
  </si>
  <si>
    <t>K1</t>
  </si>
  <si>
    <t>M1</t>
  </si>
  <si>
    <t>NO1</t>
  </si>
  <si>
    <t>P1</t>
  </si>
  <si>
    <t>AB2</t>
  </si>
  <si>
    <t>C2</t>
  </si>
  <si>
    <t>DE2</t>
  </si>
  <si>
    <t>EF2</t>
  </si>
  <si>
    <t>G2</t>
  </si>
  <si>
    <t>HI2</t>
  </si>
  <si>
    <t>J2</t>
  </si>
  <si>
    <t>KL2</t>
  </si>
  <si>
    <t>LM2</t>
  </si>
  <si>
    <t>N2</t>
  </si>
  <si>
    <t>OP2</t>
  </si>
  <si>
    <t>PA3</t>
  </si>
  <si>
    <t>AB3</t>
  </si>
  <si>
    <t>C3</t>
  </si>
  <si>
    <t>D3</t>
  </si>
  <si>
    <t>EF3</t>
  </si>
  <si>
    <t>FG3</t>
  </si>
  <si>
    <t>GH3</t>
  </si>
  <si>
    <t>HI3</t>
  </si>
  <si>
    <t>J3</t>
  </si>
  <si>
    <t>K3</t>
  </si>
  <si>
    <t>LM3</t>
  </si>
  <si>
    <t>MN3</t>
  </si>
  <si>
    <t>NO3</t>
  </si>
  <si>
    <t>OP3</t>
  </si>
  <si>
    <t>PA4</t>
  </si>
  <si>
    <t>AB4</t>
  </si>
  <si>
    <t>BC4</t>
  </si>
  <si>
    <t>CD4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</si>
  <si>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</si>
  <si>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</si>
  <si>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</si>
  <si>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</si>
  <si>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</si>
  <si>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</si>
  <si>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</si>
  <si>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</si>
  <si>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</si>
  <si>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MN4</t>
  </si>
  <si>
    <t>NO4</t>
  </si>
  <si>
    <t>OP4</t>
  </si>
  <si>
    <t>PA5</t>
  </si>
  <si>
    <t>AB5</t>
  </si>
  <si>
    <t>BC5</t>
  </si>
  <si>
    <t>CD5</t>
  </si>
  <si>
    <t>D5</t>
  </si>
  <si>
    <t>E5</t>
  </si>
  <si>
    <t>F5</t>
  </si>
  <si>
    <t>FG5</t>
  </si>
  <si>
    <t>GH5</t>
  </si>
  <si>
    <t>HI5</t>
  </si>
  <si>
    <t>IJ5</t>
  </si>
  <si>
    <t>JK5</t>
  </si>
  <si>
    <t>K5</t>
  </si>
  <si>
    <t>L5</t>
  </si>
  <si>
    <t>M5</t>
  </si>
  <si>
    <t>MN5</t>
  </si>
  <si>
    <t>NO5</t>
  </si>
  <si>
    <t>OP5</t>
  </si>
  <si>
    <t>P5</t>
  </si>
  <si>
    <t>A6</t>
  </si>
  <si>
    <t>AB6</t>
  </si>
  <si>
    <t>BC6</t>
  </si>
  <si>
    <t>CD6</t>
  </si>
  <si>
    <t>D6</t>
  </si>
  <si>
    <t>E6</t>
  </si>
  <si>
    <t>EF6</t>
  </si>
  <si>
    <t>FG6</t>
  </si>
  <si>
    <t>GH6</t>
  </si>
  <si>
    <t>H6</t>
  </si>
  <si>
    <t>HI6</t>
  </si>
  <si>
    <t>IJ6</t>
  </si>
  <si>
    <t>JK6</t>
  </si>
  <si>
    <t>K6</t>
  </si>
  <si>
    <t>L6</t>
  </si>
  <si>
    <t>LM6</t>
  </si>
  <si>
    <t>MN6</t>
  </si>
  <si>
    <t>NO6</t>
  </si>
  <si>
    <t>O6</t>
  </si>
  <si>
    <t>OP6</t>
  </si>
  <si>
    <t>PA6</t>
  </si>
  <si>
    <t>A7</t>
  </si>
  <si>
    <t>AB7</t>
  </si>
  <si>
    <t>BC7</t>
  </si>
  <si>
    <t>C7</t>
  </si>
  <si>
    <t>D7</t>
  </si>
  <si>
    <t>DE7</t>
  </si>
  <si>
    <t>EF7</t>
  </si>
  <si>
    <t>F7</t>
  </si>
  <si>
    <t>(1 half lapped layer glass &amp; 1 half lapped layer composite)</t>
  </si>
  <si>
    <t>(HARD WAY Tests</t>
  </si>
  <si>
    <t>CONDUCTOR SIZE BEFORE KEY STONING EVERY 2"</t>
  </si>
  <si>
    <t>Avg</t>
  </si>
  <si>
    <t>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</si>
</sst>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L6" sqref="L6:M6"/>
    </sheetView>
  </sheetViews>
  <sheetFormatPr defaultColWidth="9.140625" defaultRowHeight="12.75"/>
  <sheetData>
    <row r="1" ht="20.25">
      <c r="A1" s="12" t="s">
        <v>107</v>
      </c>
    </row>
    <row r="2" ht="12.75">
      <c r="A2" t="s">
        <v>105</v>
      </c>
    </row>
    <row r="3" spans="2:7" ht="12.75">
      <c r="B3" t="s">
        <v>4</v>
      </c>
      <c r="G3" s="1" t="s">
        <v>106</v>
      </c>
    </row>
    <row r="4" spans="1:9" ht="12.75">
      <c r="A4" s="2" t="s">
        <v>2</v>
      </c>
      <c r="B4" s="3" t="s">
        <v>0</v>
      </c>
      <c r="C4" s="3" t="s">
        <v>3</v>
      </c>
      <c r="D4" s="3" t="s">
        <v>1</v>
      </c>
      <c r="F4" s="2" t="s">
        <v>2</v>
      </c>
      <c r="G4" s="3" t="s">
        <v>0</v>
      </c>
      <c r="H4" s="3" t="s">
        <v>3</v>
      </c>
      <c r="I4" s="3" t="s">
        <v>1</v>
      </c>
    </row>
    <row r="5" spans="1:9" ht="12.75">
      <c r="A5" s="2"/>
      <c r="B5" s="3"/>
      <c r="C5" s="3"/>
      <c r="D5" s="3"/>
      <c r="F5" s="2"/>
      <c r="G5" s="3"/>
      <c r="H5" s="3"/>
      <c r="I5" s="3"/>
    </row>
    <row r="6" spans="1:13" ht="12.75">
      <c r="A6" s="2">
        <v>1</v>
      </c>
      <c r="B6" s="3"/>
      <c r="C6" s="3"/>
      <c r="D6" s="3"/>
      <c r="F6" s="2">
        <v>45</v>
      </c>
      <c r="G6" s="3">
        <v>0.622</v>
      </c>
      <c r="H6" s="3">
        <v>0.751</v>
      </c>
      <c r="I6" s="3" t="s">
        <v>48</v>
      </c>
      <c r="K6" t="s">
        <v>108</v>
      </c>
      <c r="L6">
        <f>AVERAGE(B7:B49,B53:B65,G6:G49)</f>
        <v>0.6161299999999997</v>
      </c>
      <c r="M6">
        <f>AVERAGE(C7:C49,C53:C65,H6:H49)</f>
        <v>0.74936</v>
      </c>
    </row>
    <row r="7" spans="1:13" ht="12.75">
      <c r="A7" s="2">
        <v>2</v>
      </c>
      <c r="B7" s="3">
        <v>0.61</v>
      </c>
      <c r="C7" s="3">
        <v>0.748</v>
      </c>
      <c r="D7" s="3" t="s">
        <v>5</v>
      </c>
      <c r="F7" s="2">
        <v>46</v>
      </c>
      <c r="G7" s="3">
        <v>0.63</v>
      </c>
      <c r="H7" s="7">
        <v>0.751</v>
      </c>
      <c r="I7" s="3" t="s">
        <v>49</v>
      </c>
      <c r="K7" t="s">
        <v>109</v>
      </c>
      <c r="L7">
        <f>STDEV(B7:B49,B53:B65,G6:G49)</f>
        <v>0.009562822583197222</v>
      </c>
      <c r="M7">
        <f>STDEV(C7:C49,C53:C65,H6:H49)</f>
        <v>0.006566705122163001</v>
      </c>
    </row>
    <row r="8" spans="1:9" ht="12.75">
      <c r="A8" s="2">
        <v>3</v>
      </c>
      <c r="B8" s="3">
        <v>0.614</v>
      </c>
      <c r="C8" s="3">
        <v>0.761</v>
      </c>
      <c r="D8" s="3" t="s">
        <v>6</v>
      </c>
      <c r="F8" s="2">
        <v>47</v>
      </c>
      <c r="G8" s="3">
        <v>0.627</v>
      </c>
      <c r="H8" s="3">
        <v>0.751</v>
      </c>
      <c r="I8" s="3" t="s">
        <v>50</v>
      </c>
    </row>
    <row r="9" spans="1:9" ht="12.75">
      <c r="A9" s="2">
        <v>4</v>
      </c>
      <c r="B9" s="3">
        <v>0.614</v>
      </c>
      <c r="C9" s="3">
        <v>0.762</v>
      </c>
      <c r="D9" s="3" t="s">
        <v>7</v>
      </c>
      <c r="F9" s="2">
        <v>48</v>
      </c>
      <c r="G9" s="3">
        <v>0.636</v>
      </c>
      <c r="H9" s="3">
        <v>0.764</v>
      </c>
      <c r="I9" s="3" t="s">
        <v>51</v>
      </c>
    </row>
    <row r="10" spans="1:9" ht="12.75">
      <c r="A10" s="2">
        <v>5</v>
      </c>
      <c r="B10" s="3">
        <v>0.615</v>
      </c>
      <c r="C10" s="3">
        <v>0.746</v>
      </c>
      <c r="D10" s="3" t="s">
        <v>8</v>
      </c>
      <c r="F10" s="2">
        <v>49</v>
      </c>
      <c r="G10" s="3">
        <v>0.635</v>
      </c>
      <c r="H10" s="3">
        <v>0.76</v>
      </c>
      <c r="I10" s="3" t="s">
        <v>52</v>
      </c>
    </row>
    <row r="11" spans="1:9" ht="12.75">
      <c r="A11" s="2">
        <v>6</v>
      </c>
      <c r="B11" s="3">
        <v>0.618</v>
      </c>
      <c r="C11" s="3">
        <v>0.752</v>
      </c>
      <c r="D11" s="3" t="s">
        <v>9</v>
      </c>
      <c r="F11" s="2">
        <v>50</v>
      </c>
      <c r="G11" s="3">
        <v>0.652</v>
      </c>
      <c r="H11" s="3">
        <v>0.767</v>
      </c>
      <c r="I11" s="3" t="s">
        <v>53</v>
      </c>
    </row>
    <row r="12" spans="1:9" ht="12.75">
      <c r="A12" s="2">
        <v>7</v>
      </c>
      <c r="B12" s="3">
        <v>0.614</v>
      </c>
      <c r="C12" s="3">
        <v>0.75</v>
      </c>
      <c r="D12" s="3" t="s">
        <v>10</v>
      </c>
      <c r="F12" s="2">
        <v>51</v>
      </c>
      <c r="G12" s="3">
        <v>0.635</v>
      </c>
      <c r="H12" s="3">
        <v>0.768</v>
      </c>
      <c r="I12" s="3" t="s">
        <v>54</v>
      </c>
    </row>
    <row r="13" spans="1:9" ht="12.75">
      <c r="A13" s="2">
        <v>8</v>
      </c>
      <c r="B13" s="3">
        <v>0.619</v>
      </c>
      <c r="C13" s="3">
        <v>0.756</v>
      </c>
      <c r="D13" s="3" t="s">
        <v>11</v>
      </c>
      <c r="F13" s="2">
        <v>52</v>
      </c>
      <c r="G13" s="3">
        <v>0.607</v>
      </c>
      <c r="H13" s="3">
        <v>0.755</v>
      </c>
      <c r="I13" s="3" t="s">
        <v>55</v>
      </c>
    </row>
    <row r="14" spans="1:9" ht="12.75">
      <c r="A14" s="2">
        <v>9</v>
      </c>
      <c r="B14" s="3">
        <v>0.62</v>
      </c>
      <c r="C14" s="3">
        <v>0.754</v>
      </c>
      <c r="D14" s="3" t="s">
        <v>12</v>
      </c>
      <c r="F14" s="2">
        <v>53</v>
      </c>
      <c r="G14" s="3">
        <v>0.62</v>
      </c>
      <c r="H14" s="3">
        <v>0.757</v>
      </c>
      <c r="I14" s="3" t="s">
        <v>56</v>
      </c>
    </row>
    <row r="15" spans="1:9" ht="12.75">
      <c r="A15" s="2">
        <v>10</v>
      </c>
      <c r="B15" s="3">
        <v>0.611</v>
      </c>
      <c r="C15" s="3">
        <v>0.749</v>
      </c>
      <c r="D15" s="3" t="s">
        <v>13</v>
      </c>
      <c r="F15" s="2">
        <v>54</v>
      </c>
      <c r="G15" s="3">
        <v>0.62</v>
      </c>
      <c r="H15" s="3">
        <v>0.763</v>
      </c>
      <c r="I15" s="3" t="s">
        <v>57</v>
      </c>
    </row>
    <row r="16" spans="1:9" ht="12.75">
      <c r="A16" s="2">
        <v>11</v>
      </c>
      <c r="B16" s="3">
        <v>0.614</v>
      </c>
      <c r="C16" s="3">
        <v>0.741</v>
      </c>
      <c r="D16" s="3" t="s">
        <v>14</v>
      </c>
      <c r="F16" s="2">
        <v>55</v>
      </c>
      <c r="G16" s="3">
        <v>0.62</v>
      </c>
      <c r="H16" s="3">
        <v>0.755</v>
      </c>
      <c r="I16" s="3" t="s">
        <v>58</v>
      </c>
    </row>
    <row r="17" spans="1:9" ht="12.75">
      <c r="A17" s="2">
        <v>12</v>
      </c>
      <c r="B17" s="3">
        <v>0.617</v>
      </c>
      <c r="C17" s="3">
        <v>0.749</v>
      </c>
      <c r="D17" s="3" t="s">
        <v>15</v>
      </c>
      <c r="F17" s="2">
        <v>56</v>
      </c>
      <c r="G17" s="3">
        <v>0.629</v>
      </c>
      <c r="H17" s="3">
        <v>0.756</v>
      </c>
      <c r="I17" s="3" t="s">
        <v>59</v>
      </c>
    </row>
    <row r="18" spans="1:9" ht="12.75">
      <c r="A18" s="2">
        <v>13</v>
      </c>
      <c r="B18" s="3">
        <v>0.622</v>
      </c>
      <c r="C18" s="3">
        <v>0.753</v>
      </c>
      <c r="D18" s="3" t="s">
        <v>16</v>
      </c>
      <c r="F18" s="2">
        <v>57</v>
      </c>
      <c r="G18" s="3">
        <v>0.622</v>
      </c>
      <c r="H18" s="3">
        <v>0.756</v>
      </c>
      <c r="I18" s="3" t="s">
        <v>60</v>
      </c>
    </row>
    <row r="19" spans="1:9" ht="12.75">
      <c r="A19" s="2">
        <v>14</v>
      </c>
      <c r="B19" s="3">
        <v>0.62</v>
      </c>
      <c r="C19" s="3">
        <v>0.746</v>
      </c>
      <c r="D19" s="3" t="s">
        <v>17</v>
      </c>
      <c r="F19" s="2">
        <v>58</v>
      </c>
      <c r="G19" s="3">
        <v>0.632</v>
      </c>
      <c r="H19" s="3">
        <v>0.757</v>
      </c>
      <c r="I19" s="3" t="s">
        <v>61</v>
      </c>
    </row>
    <row r="20" spans="1:9" ht="12.75">
      <c r="A20" s="2">
        <v>15</v>
      </c>
      <c r="B20" s="3">
        <v>0.607</v>
      </c>
      <c r="C20" s="3">
        <v>0.75</v>
      </c>
      <c r="D20" s="3" t="s">
        <v>18</v>
      </c>
      <c r="F20" s="2">
        <v>59</v>
      </c>
      <c r="G20" s="3">
        <v>0.636</v>
      </c>
      <c r="H20" s="3">
        <v>0.754</v>
      </c>
      <c r="I20" s="3" t="s">
        <v>62</v>
      </c>
    </row>
    <row r="21" spans="1:9" ht="12.75">
      <c r="A21" s="2">
        <v>16</v>
      </c>
      <c r="B21" s="3">
        <v>0.611</v>
      </c>
      <c r="C21" s="3">
        <v>0.744</v>
      </c>
      <c r="D21" s="3" t="s">
        <v>19</v>
      </c>
      <c r="F21" s="2">
        <v>60</v>
      </c>
      <c r="G21" s="3">
        <v>0.624</v>
      </c>
      <c r="H21" s="3">
        <v>0.753</v>
      </c>
      <c r="I21" s="3" t="s">
        <v>63</v>
      </c>
    </row>
    <row r="22" spans="1:9" ht="12.75">
      <c r="A22" s="2">
        <v>17</v>
      </c>
      <c r="B22" s="3">
        <v>0.618</v>
      </c>
      <c r="C22" s="3">
        <v>0.753</v>
      </c>
      <c r="D22" s="3" t="s">
        <v>20</v>
      </c>
      <c r="F22" s="2">
        <v>61</v>
      </c>
      <c r="G22" s="3">
        <v>0.621</v>
      </c>
      <c r="H22" s="3">
        <v>0.752</v>
      </c>
      <c r="I22" s="3" t="s">
        <v>64</v>
      </c>
    </row>
    <row r="23" spans="1:9" ht="12.75">
      <c r="A23" s="2">
        <v>18</v>
      </c>
      <c r="B23" s="3">
        <v>0.62</v>
      </c>
      <c r="C23" s="3">
        <v>0.75</v>
      </c>
      <c r="D23" s="3" t="s">
        <v>21</v>
      </c>
      <c r="F23" s="2">
        <v>62</v>
      </c>
      <c r="G23" s="3">
        <v>0.623</v>
      </c>
      <c r="H23" s="3">
        <v>0.752</v>
      </c>
      <c r="I23" s="3" t="s">
        <v>65</v>
      </c>
    </row>
    <row r="24" spans="1:9" ht="12.75">
      <c r="A24" s="2">
        <v>19</v>
      </c>
      <c r="B24" s="3">
        <v>0.608</v>
      </c>
      <c r="C24" s="3">
        <v>0.744</v>
      </c>
      <c r="D24" s="3" t="s">
        <v>22</v>
      </c>
      <c r="F24" s="2">
        <v>63</v>
      </c>
      <c r="G24" s="3">
        <v>0.613</v>
      </c>
      <c r="H24" s="3">
        <v>0.743</v>
      </c>
      <c r="I24" s="3" t="s">
        <v>66</v>
      </c>
    </row>
    <row r="25" spans="1:9" ht="12.75">
      <c r="A25" s="2">
        <v>20</v>
      </c>
      <c r="B25" s="3">
        <v>0.604</v>
      </c>
      <c r="C25" s="3">
        <v>0.742</v>
      </c>
      <c r="D25" s="3" t="s">
        <v>23</v>
      </c>
      <c r="F25" s="2">
        <v>64</v>
      </c>
      <c r="G25" s="3">
        <v>0.614</v>
      </c>
      <c r="H25" s="3">
        <v>0.743</v>
      </c>
      <c r="I25" s="3" t="s">
        <v>67</v>
      </c>
    </row>
    <row r="26" spans="1:9" ht="12.75">
      <c r="A26" s="2">
        <v>21</v>
      </c>
      <c r="B26" s="3">
        <v>0.61</v>
      </c>
      <c r="C26" s="3">
        <v>0.743</v>
      </c>
      <c r="D26" s="3" t="s">
        <v>24</v>
      </c>
      <c r="F26" s="2">
        <v>65</v>
      </c>
      <c r="G26" s="3">
        <v>0.609</v>
      </c>
      <c r="H26" s="3">
        <v>0.745</v>
      </c>
      <c r="I26" s="3" t="s">
        <v>68</v>
      </c>
    </row>
    <row r="27" spans="1:9" ht="12.75">
      <c r="A27" s="2">
        <v>22</v>
      </c>
      <c r="B27" s="3">
        <v>0.618</v>
      </c>
      <c r="C27" s="3">
        <v>0.75</v>
      </c>
      <c r="D27" s="3" t="s">
        <v>25</v>
      </c>
      <c r="F27" s="2">
        <v>66</v>
      </c>
      <c r="G27" s="3">
        <v>0.618</v>
      </c>
      <c r="H27" s="3">
        <v>0.745</v>
      </c>
      <c r="I27" s="3" t="s">
        <v>69</v>
      </c>
    </row>
    <row r="28" spans="1:9" ht="12.75">
      <c r="A28" s="2">
        <v>23</v>
      </c>
      <c r="B28" s="3">
        <v>0.61</v>
      </c>
      <c r="C28" s="3">
        <v>0.751</v>
      </c>
      <c r="D28" s="3" t="s">
        <v>26</v>
      </c>
      <c r="F28" s="2">
        <v>67</v>
      </c>
      <c r="G28" s="3">
        <v>0.625</v>
      </c>
      <c r="H28" s="3">
        <v>0.752</v>
      </c>
      <c r="I28" s="3" t="s">
        <v>70</v>
      </c>
    </row>
    <row r="29" spans="1:9" ht="12.75">
      <c r="A29" s="2">
        <v>24</v>
      </c>
      <c r="B29" s="3">
        <v>0.616</v>
      </c>
      <c r="C29" s="3">
        <v>0.746</v>
      </c>
      <c r="D29" s="3" t="s">
        <v>27</v>
      </c>
      <c r="F29" s="2">
        <v>68</v>
      </c>
      <c r="G29" s="3">
        <v>0.618</v>
      </c>
      <c r="H29" s="3">
        <v>0.747</v>
      </c>
      <c r="I29" s="3" t="s">
        <v>71</v>
      </c>
    </row>
    <row r="30" spans="1:9" ht="12.75">
      <c r="A30" s="2">
        <v>25</v>
      </c>
      <c r="B30" s="3">
        <v>0.616</v>
      </c>
      <c r="C30" s="3">
        <v>0.745</v>
      </c>
      <c r="D30" s="7" t="s">
        <v>28</v>
      </c>
      <c r="F30" s="2">
        <v>69</v>
      </c>
      <c r="G30" s="3">
        <v>0.613</v>
      </c>
      <c r="H30" s="3">
        <v>0.745</v>
      </c>
      <c r="I30" s="3" t="s">
        <v>72</v>
      </c>
    </row>
    <row r="31" spans="1:9" ht="12.75">
      <c r="A31" s="2">
        <v>26</v>
      </c>
      <c r="B31" s="3">
        <v>0.617</v>
      </c>
      <c r="C31" s="3">
        <v>0.751</v>
      </c>
      <c r="D31" s="3" t="s">
        <v>29</v>
      </c>
      <c r="F31" s="2">
        <v>70</v>
      </c>
      <c r="G31" s="3">
        <v>0.611</v>
      </c>
      <c r="H31" s="3">
        <v>0.742</v>
      </c>
      <c r="I31" s="3" t="s">
        <v>73</v>
      </c>
    </row>
    <row r="32" spans="1:9" ht="12.75">
      <c r="A32" s="2">
        <v>27</v>
      </c>
      <c r="B32" s="3">
        <v>0.618</v>
      </c>
      <c r="C32" s="3">
        <v>0.753</v>
      </c>
      <c r="D32" s="3" t="s">
        <v>30</v>
      </c>
      <c r="F32" s="2">
        <v>71</v>
      </c>
      <c r="G32" s="3">
        <v>0.605</v>
      </c>
      <c r="H32" s="3">
        <v>0.744</v>
      </c>
      <c r="I32" s="3" t="s">
        <v>74</v>
      </c>
    </row>
    <row r="33" spans="1:9" ht="12.75">
      <c r="A33" s="2">
        <v>28</v>
      </c>
      <c r="B33" s="3">
        <v>0.622</v>
      </c>
      <c r="C33" s="3">
        <v>0.751</v>
      </c>
      <c r="D33" s="3" t="s">
        <v>31</v>
      </c>
      <c r="F33" s="2">
        <v>72</v>
      </c>
      <c r="G33" s="3">
        <v>0.608</v>
      </c>
      <c r="H33" s="3">
        <v>0.745</v>
      </c>
      <c r="I33" s="3" t="s">
        <v>75</v>
      </c>
    </row>
    <row r="34" spans="1:9" ht="12.75">
      <c r="A34" s="2">
        <v>29</v>
      </c>
      <c r="B34" s="3">
        <v>0.629</v>
      </c>
      <c r="C34" s="3">
        <v>0.758</v>
      </c>
      <c r="D34" s="3" t="s">
        <v>32</v>
      </c>
      <c r="F34" s="2">
        <v>73</v>
      </c>
      <c r="G34" s="3">
        <v>0.61</v>
      </c>
      <c r="H34" s="3">
        <v>0.755</v>
      </c>
      <c r="I34" s="3" t="s">
        <v>76</v>
      </c>
    </row>
    <row r="35" spans="1:9" ht="12.75">
      <c r="A35" s="2">
        <v>30</v>
      </c>
      <c r="B35" s="3">
        <v>0.624</v>
      </c>
      <c r="C35" s="3">
        <v>0.752</v>
      </c>
      <c r="D35" s="3" t="s">
        <v>33</v>
      </c>
      <c r="F35" s="2">
        <v>74</v>
      </c>
      <c r="G35" s="3">
        <v>0.615</v>
      </c>
      <c r="H35" s="3">
        <v>0.751</v>
      </c>
      <c r="I35" s="3" t="s">
        <v>77</v>
      </c>
    </row>
    <row r="36" spans="1:9" ht="12.75">
      <c r="A36" s="2">
        <v>31</v>
      </c>
      <c r="B36" s="3">
        <v>0.626</v>
      </c>
      <c r="C36" s="3">
        <v>0.76</v>
      </c>
      <c r="D36" s="3" t="s">
        <v>34</v>
      </c>
      <c r="F36" s="2">
        <v>75</v>
      </c>
      <c r="G36" s="3">
        <v>0.6</v>
      </c>
      <c r="H36" s="3">
        <v>0.746</v>
      </c>
      <c r="I36" s="3" t="s">
        <v>78</v>
      </c>
    </row>
    <row r="37" spans="1:9" ht="12.75">
      <c r="A37" s="2">
        <v>32</v>
      </c>
      <c r="B37" s="3">
        <v>0.609</v>
      </c>
      <c r="C37" s="3">
        <v>0.753</v>
      </c>
      <c r="D37" s="3" t="s">
        <v>35</v>
      </c>
      <c r="F37" s="2">
        <v>76</v>
      </c>
      <c r="G37" s="3">
        <v>0.605</v>
      </c>
      <c r="H37" s="3">
        <v>0.746</v>
      </c>
      <c r="I37" s="3" t="s">
        <v>79</v>
      </c>
    </row>
    <row r="38" spans="1:9" ht="12.75">
      <c r="A38" s="2">
        <v>33</v>
      </c>
      <c r="B38" s="3">
        <v>0.606</v>
      </c>
      <c r="C38" s="3">
        <v>0.742</v>
      </c>
      <c r="D38" s="3" t="s">
        <v>36</v>
      </c>
      <c r="F38" s="2">
        <v>77</v>
      </c>
      <c r="G38" s="3">
        <v>0.602</v>
      </c>
      <c r="H38" s="3">
        <v>0.738</v>
      </c>
      <c r="I38" s="3" t="s">
        <v>80</v>
      </c>
    </row>
    <row r="39" spans="1:9" ht="12.75">
      <c r="A39" s="2">
        <v>34</v>
      </c>
      <c r="B39" s="3">
        <v>0.602</v>
      </c>
      <c r="C39" s="3">
        <v>0.741</v>
      </c>
      <c r="D39" s="3" t="s">
        <v>37</v>
      </c>
      <c r="F39" s="2">
        <v>78</v>
      </c>
      <c r="G39" s="3">
        <v>0.601</v>
      </c>
      <c r="H39" s="3">
        <v>0.735</v>
      </c>
      <c r="I39" s="3" t="s">
        <v>81</v>
      </c>
    </row>
    <row r="40" spans="1:9" ht="12.75">
      <c r="A40" s="2">
        <v>35</v>
      </c>
      <c r="B40" s="3">
        <v>0.603</v>
      </c>
      <c r="C40" s="3">
        <v>0.747</v>
      </c>
      <c r="D40" s="3" t="s">
        <v>38</v>
      </c>
      <c r="F40" s="2">
        <v>79</v>
      </c>
      <c r="G40" s="3">
        <v>0.599</v>
      </c>
      <c r="H40" s="3">
        <v>0.736</v>
      </c>
      <c r="I40" s="3" t="s">
        <v>82</v>
      </c>
    </row>
    <row r="41" spans="1:9" ht="12.75">
      <c r="A41" s="2">
        <v>36</v>
      </c>
      <c r="B41" s="3">
        <v>0.623</v>
      </c>
      <c r="C41" s="3">
        <v>0.752</v>
      </c>
      <c r="D41" s="3" t="s">
        <v>39</v>
      </c>
      <c r="F41" s="2">
        <v>80</v>
      </c>
      <c r="G41" s="3">
        <v>0.601</v>
      </c>
      <c r="H41" s="3">
        <v>0.735</v>
      </c>
      <c r="I41" s="3" t="s">
        <v>83</v>
      </c>
    </row>
    <row r="42" spans="1:9" ht="12.75">
      <c r="A42" s="2">
        <v>37</v>
      </c>
      <c r="B42" s="3">
        <v>0.625</v>
      </c>
      <c r="C42" s="3">
        <v>0.758</v>
      </c>
      <c r="D42" s="3" t="s">
        <v>40</v>
      </c>
      <c r="F42" s="2">
        <v>81</v>
      </c>
      <c r="G42" s="3">
        <v>0.601</v>
      </c>
      <c r="H42" s="3">
        <v>0.739</v>
      </c>
      <c r="I42" s="3" t="s">
        <v>84</v>
      </c>
    </row>
    <row r="43" spans="1:9" ht="12.75">
      <c r="A43" s="2">
        <v>38</v>
      </c>
      <c r="B43" s="3">
        <v>0.621</v>
      </c>
      <c r="C43" s="3">
        <v>0.752</v>
      </c>
      <c r="D43" s="3" t="s">
        <v>41</v>
      </c>
      <c r="F43" s="2">
        <v>82</v>
      </c>
      <c r="G43" s="3">
        <v>0.606</v>
      </c>
      <c r="H43" s="3">
        <v>0.747</v>
      </c>
      <c r="I43" s="3" t="s">
        <v>85</v>
      </c>
    </row>
    <row r="44" spans="1:9" ht="12.75">
      <c r="A44" s="2">
        <v>39</v>
      </c>
      <c r="B44" s="3">
        <v>0.628</v>
      </c>
      <c r="C44" s="3">
        <v>0.751</v>
      </c>
      <c r="D44" s="3" t="s">
        <v>42</v>
      </c>
      <c r="F44" s="2">
        <v>83</v>
      </c>
      <c r="G44" s="3">
        <v>0.61</v>
      </c>
      <c r="H44" s="3">
        <v>0.747</v>
      </c>
      <c r="I44" s="3" t="s">
        <v>86</v>
      </c>
    </row>
    <row r="45" spans="1:9" ht="12.75">
      <c r="A45" s="2">
        <v>40</v>
      </c>
      <c r="B45" s="3">
        <v>0.633</v>
      </c>
      <c r="C45" s="3">
        <v>0.755</v>
      </c>
      <c r="D45" s="3" t="s">
        <v>43</v>
      </c>
      <c r="F45" s="2">
        <v>84</v>
      </c>
      <c r="G45" s="3">
        <v>0.61</v>
      </c>
      <c r="H45" s="3">
        <v>0.748</v>
      </c>
      <c r="I45" s="3" t="s">
        <v>87</v>
      </c>
    </row>
    <row r="46" spans="1:9" ht="12.75">
      <c r="A46" s="2">
        <v>41</v>
      </c>
      <c r="B46" s="3">
        <v>0.629</v>
      </c>
      <c r="C46" s="3">
        <v>0.756</v>
      </c>
      <c r="D46" s="3" t="s">
        <v>44</v>
      </c>
      <c r="F46" s="2">
        <v>85</v>
      </c>
      <c r="G46" s="3">
        <v>0.611</v>
      </c>
      <c r="H46" s="3">
        <v>0.751</v>
      </c>
      <c r="I46" s="3" t="s">
        <v>88</v>
      </c>
    </row>
    <row r="47" spans="1:9" ht="12.75">
      <c r="A47" s="2">
        <v>42</v>
      </c>
      <c r="B47" s="3">
        <v>0.625</v>
      </c>
      <c r="C47" s="3">
        <v>0.751</v>
      </c>
      <c r="D47" s="3" t="s">
        <v>45</v>
      </c>
      <c r="F47" s="2">
        <v>86</v>
      </c>
      <c r="G47" s="3">
        <v>0.613</v>
      </c>
      <c r="H47" s="3">
        <v>0.746</v>
      </c>
      <c r="I47" s="3" t="s">
        <v>89</v>
      </c>
    </row>
    <row r="48" spans="1:9" ht="12.75">
      <c r="A48" s="2">
        <v>43</v>
      </c>
      <c r="B48" s="3">
        <v>0.624</v>
      </c>
      <c r="C48" s="3">
        <v>0.739</v>
      </c>
      <c r="D48" s="3" t="s">
        <v>46</v>
      </c>
      <c r="F48" s="2">
        <v>87</v>
      </c>
      <c r="G48" s="3">
        <v>0.613</v>
      </c>
      <c r="H48" s="3">
        <v>0.747</v>
      </c>
      <c r="I48" s="3" t="s">
        <v>90</v>
      </c>
    </row>
    <row r="49" spans="1:9" ht="12.75">
      <c r="A49" s="2">
        <v>44</v>
      </c>
      <c r="B49" s="3">
        <v>0.614</v>
      </c>
      <c r="C49" s="3">
        <v>0.744</v>
      </c>
      <c r="D49" s="3" t="s">
        <v>47</v>
      </c>
      <c r="F49" s="2">
        <v>88</v>
      </c>
      <c r="G49" s="3">
        <v>0.611</v>
      </c>
      <c r="H49" s="3">
        <v>0.744</v>
      </c>
      <c r="I49" s="3" t="s">
        <v>91</v>
      </c>
    </row>
    <row r="50" spans="6:8" ht="12.75">
      <c r="F50" s="8"/>
      <c r="G50" s="9"/>
      <c r="H50" s="10"/>
    </row>
    <row r="52" spans="1:9" ht="12.75">
      <c r="A52" s="2" t="s">
        <v>2</v>
      </c>
      <c r="B52" s="3" t="s">
        <v>0</v>
      </c>
      <c r="C52" s="3" t="s">
        <v>3</v>
      </c>
      <c r="D52" s="3" t="s">
        <v>1</v>
      </c>
      <c r="F52" s="2" t="s">
        <v>2</v>
      </c>
      <c r="G52" s="3" t="s">
        <v>0</v>
      </c>
      <c r="H52" s="3" t="s">
        <v>3</v>
      </c>
      <c r="I52" s="3" t="s">
        <v>1</v>
      </c>
    </row>
    <row r="53" spans="1:9" ht="12.75">
      <c r="A53" s="2">
        <v>89</v>
      </c>
      <c r="B53" s="3">
        <v>0.601</v>
      </c>
      <c r="C53" s="3">
        <v>0.744</v>
      </c>
      <c r="D53" s="3" t="s">
        <v>92</v>
      </c>
      <c r="F53" s="2">
        <v>124</v>
      </c>
      <c r="G53" s="3"/>
      <c r="H53" s="3"/>
      <c r="I53" s="3"/>
    </row>
    <row r="54" spans="1:9" ht="12.75">
      <c r="A54" s="2">
        <v>90</v>
      </c>
      <c r="B54" s="3">
        <v>0.608</v>
      </c>
      <c r="C54" s="3">
        <v>0.743</v>
      </c>
      <c r="D54" s="11" t="s">
        <v>93</v>
      </c>
      <c r="F54" s="2">
        <v>125</v>
      </c>
      <c r="G54" s="3"/>
      <c r="H54" s="3"/>
      <c r="I54" s="3"/>
    </row>
    <row r="55" spans="1:9" ht="12.75">
      <c r="A55" s="2">
        <v>91</v>
      </c>
      <c r="B55" s="3">
        <v>0.615</v>
      </c>
      <c r="C55" s="3">
        <v>0.75</v>
      </c>
      <c r="D55" s="11" t="s">
        <v>94</v>
      </c>
      <c r="F55" s="2">
        <v>126</v>
      </c>
      <c r="G55" s="3"/>
      <c r="H55" s="3"/>
      <c r="I55" s="3"/>
    </row>
    <row r="56" spans="1:9" ht="12.75">
      <c r="A56" s="2">
        <v>92</v>
      </c>
      <c r="B56" s="3">
        <v>0.614</v>
      </c>
      <c r="C56" s="3">
        <v>0.75</v>
      </c>
      <c r="D56" s="11" t="s">
        <v>95</v>
      </c>
      <c r="F56" s="2">
        <v>127</v>
      </c>
      <c r="G56" s="3"/>
      <c r="H56" s="3"/>
      <c r="I56" s="3"/>
    </row>
    <row r="57" spans="1:9" ht="12.75">
      <c r="A57" s="2">
        <v>93</v>
      </c>
      <c r="B57" s="3">
        <v>0.612</v>
      </c>
      <c r="C57" s="3">
        <v>0.746</v>
      </c>
      <c r="D57" s="11" t="s">
        <v>96</v>
      </c>
      <c r="F57" s="2">
        <v>128</v>
      </c>
      <c r="G57" s="3"/>
      <c r="H57" s="3"/>
      <c r="I57" s="3"/>
    </row>
    <row r="58" spans="1:9" ht="12.75">
      <c r="A58" s="2">
        <v>94</v>
      </c>
      <c r="B58" s="3">
        <v>0.613</v>
      </c>
      <c r="C58" s="3">
        <v>0.743</v>
      </c>
      <c r="D58" s="11" t="s">
        <v>97</v>
      </c>
      <c r="F58" s="2">
        <v>129</v>
      </c>
      <c r="G58" s="3"/>
      <c r="H58" s="3"/>
      <c r="I58" s="3"/>
    </row>
    <row r="59" spans="1:9" ht="12.75">
      <c r="A59" s="2">
        <v>95</v>
      </c>
      <c r="B59" s="3">
        <v>0.624</v>
      </c>
      <c r="C59" s="3">
        <v>0.752</v>
      </c>
      <c r="D59" s="11" t="s">
        <v>98</v>
      </c>
      <c r="F59" s="2">
        <v>130</v>
      </c>
      <c r="G59" s="3"/>
      <c r="H59" s="3"/>
      <c r="I59" s="3"/>
    </row>
    <row r="60" spans="1:9" ht="12.75">
      <c r="A60" s="2">
        <v>96</v>
      </c>
      <c r="B60" s="3">
        <v>0.608</v>
      </c>
      <c r="C60" s="3">
        <v>0.745</v>
      </c>
      <c r="D60" s="11" t="s">
        <v>99</v>
      </c>
      <c r="F60" s="2">
        <v>131</v>
      </c>
      <c r="G60" s="3"/>
      <c r="H60" s="3"/>
      <c r="I60" s="3"/>
    </row>
    <row r="61" spans="1:9" ht="12.75">
      <c r="A61" s="2">
        <v>97</v>
      </c>
      <c r="B61" s="3">
        <v>0.61</v>
      </c>
      <c r="C61" s="3">
        <v>0.748</v>
      </c>
      <c r="D61" s="11" t="s">
        <v>100</v>
      </c>
      <c r="F61" s="2">
        <v>132</v>
      </c>
      <c r="G61" s="3"/>
      <c r="H61" s="3"/>
      <c r="I61" s="3"/>
    </row>
    <row r="62" spans="1:9" ht="12.75">
      <c r="A62" s="2">
        <v>98</v>
      </c>
      <c r="B62" s="3">
        <v>0.608</v>
      </c>
      <c r="C62" s="3">
        <v>0.744</v>
      </c>
      <c r="D62" s="11" t="s">
        <v>101</v>
      </c>
      <c r="F62" s="2">
        <v>133</v>
      </c>
      <c r="G62" s="3"/>
      <c r="H62" s="3"/>
      <c r="I62" s="3"/>
    </row>
    <row r="63" spans="1:9" ht="12.75">
      <c r="A63" s="2">
        <v>99</v>
      </c>
      <c r="B63" s="3">
        <v>0.61</v>
      </c>
      <c r="C63" s="3">
        <v>0.746</v>
      </c>
      <c r="D63" s="11" t="s">
        <v>102</v>
      </c>
      <c r="F63" s="2">
        <v>134</v>
      </c>
      <c r="G63" s="3"/>
      <c r="H63" s="3"/>
      <c r="I63" s="3"/>
    </row>
    <row r="64" spans="1:9" ht="12.75">
      <c r="A64" s="2">
        <v>100</v>
      </c>
      <c r="B64" s="3">
        <v>0.613</v>
      </c>
      <c r="C64" s="3">
        <v>0.747</v>
      </c>
      <c r="D64" s="11" t="s">
        <v>103</v>
      </c>
      <c r="F64" s="2">
        <v>135</v>
      </c>
      <c r="G64" s="3"/>
      <c r="H64" s="3"/>
      <c r="I64" s="3"/>
    </row>
    <row r="65" spans="1:9" ht="12.75">
      <c r="A65" s="2">
        <v>101</v>
      </c>
      <c r="B65" s="3">
        <v>0.62</v>
      </c>
      <c r="C65" s="3">
        <v>0.743</v>
      </c>
      <c r="D65" s="11" t="s">
        <v>104</v>
      </c>
      <c r="F65" s="2">
        <v>136</v>
      </c>
      <c r="G65" s="3"/>
      <c r="H65" s="3"/>
      <c r="I65" s="3"/>
    </row>
    <row r="66" spans="1:9" ht="12.75">
      <c r="A66" s="2">
        <v>102</v>
      </c>
      <c r="B66" s="3"/>
      <c r="C66" s="3"/>
      <c r="D66" s="3"/>
      <c r="F66" s="2">
        <v>137</v>
      </c>
      <c r="G66" s="3"/>
      <c r="H66" s="3"/>
      <c r="I66" s="3"/>
    </row>
    <row r="67" spans="1:9" ht="12.75">
      <c r="A67" s="4"/>
      <c r="B67" s="5"/>
      <c r="C67" s="5"/>
      <c r="D67" s="5"/>
      <c r="E67" s="6"/>
      <c r="F67" s="6"/>
      <c r="G67" s="6"/>
      <c r="H67" s="6"/>
      <c r="I67" s="6"/>
    </row>
    <row r="68" spans="1:9" ht="12.75">
      <c r="A68" s="4"/>
      <c r="B68" s="5"/>
      <c r="C68" s="5"/>
      <c r="D68" s="5"/>
      <c r="E68" s="6"/>
      <c r="F68" s="6"/>
      <c r="G68" s="6"/>
      <c r="H68" s="6"/>
      <c r="I68" s="6"/>
    </row>
    <row r="69" spans="1:9" ht="12.75">
      <c r="A69" s="4"/>
      <c r="B69" s="5"/>
      <c r="C69" s="5"/>
      <c r="D69" s="5"/>
      <c r="E69" s="6"/>
      <c r="F69" s="6"/>
      <c r="G69" s="6"/>
      <c r="H69" s="6"/>
      <c r="I69" s="6"/>
    </row>
    <row r="70" spans="1:4" ht="12.75">
      <c r="A70" s="4"/>
      <c r="B70" s="5"/>
      <c r="C70" s="5"/>
      <c r="D70" s="5"/>
    </row>
    <row r="71" spans="1:4" ht="12.75">
      <c r="A71" s="4"/>
      <c r="B71" s="5"/>
      <c r="C71" s="5"/>
      <c r="D71" s="5"/>
    </row>
    <row r="72" spans="1:4" ht="12.75">
      <c r="A72" s="4"/>
      <c r="B72" s="5"/>
      <c r="C72" s="5"/>
      <c r="D72" s="5"/>
    </row>
    <row r="73" spans="1:4" ht="12.75">
      <c r="A73" s="4"/>
      <c r="B73" s="5"/>
      <c r="C73" s="5"/>
      <c r="D73" s="5"/>
    </row>
    <row r="74" spans="1:4" ht="12.75">
      <c r="A74" s="4"/>
      <c r="B74" s="5"/>
      <c r="C74" s="5"/>
      <c r="D74" s="5"/>
    </row>
    <row r="75" spans="1:4" ht="12.75">
      <c r="A75" s="4"/>
      <c r="B75" s="5"/>
      <c r="C75" s="5"/>
      <c r="D75" s="5"/>
    </row>
    <row r="76" spans="1:4" ht="12.75">
      <c r="A76" s="4"/>
      <c r="B76" s="5"/>
      <c r="C76" s="5"/>
      <c r="D7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jdesandro</dc:creator>
  <cp:keywords/>
  <dc:description/>
  <cp:lastModifiedBy>wreiersen</cp:lastModifiedBy>
  <cp:lastPrinted>2003-07-10T16:51:18Z</cp:lastPrinted>
  <dcterms:created xsi:type="dcterms:W3CDTF">2003-06-16T10:02:58Z</dcterms:created>
  <dcterms:modified xsi:type="dcterms:W3CDTF">2003-08-04T19:28:53Z</dcterms:modified>
  <cp:category/>
  <cp:version/>
  <cp:contentType/>
  <cp:contentStatus/>
</cp:coreProperties>
</file>