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15" yWindow="0" windowWidth="15480" windowHeight="11640" tabRatio="29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<sst xmlns="http://schemas.openxmlformats.org/spreadsheetml/2006/main" count="44" uniqueCount="30">
  <si>
    <t>Chit#</t>
  </si>
  <si>
    <t>Concur</t>
  </si>
  <si>
    <t>Review Board Comments and Recommendations</t>
  </si>
  <si>
    <t>Chit Content [Originator]</t>
  </si>
  <si>
    <t xml:space="preserve">Status </t>
  </si>
  <si>
    <t>Project Disposition</t>
  </si>
  <si>
    <t>What sets the VV insulation thickness? Is there a reference in the interface section or do you state that the insulation is 1" thick. [T. Brown]</t>
  </si>
  <si>
    <t>Organize 3.13 as a stand-alone section, not along WBS lines. [W. Reiersen]</t>
  </si>
  <si>
    <r>
      <t>Section 3.2.1.2.1.2 or section 3.2.1.3.2 needs to recognize the GRD requirement to operate with the 250</t>
    </r>
    <r>
      <rPr>
        <sz val="10"/>
        <rFont val="Tempus Sans ITC"/>
        <family val="5"/>
      </rPr>
      <t>º</t>
    </r>
    <r>
      <rPr>
        <sz val="10"/>
        <rFont val="Verdana"/>
        <family val="2"/>
      </rPr>
      <t>C liner (for lithium OP), presumably by operating with the vessel at 250</t>
    </r>
    <r>
      <rPr>
        <sz val="10"/>
        <rFont val="Tempus Sans ITC"/>
        <family val="5"/>
      </rPr>
      <t>º</t>
    </r>
    <r>
      <rPr>
        <sz val="10"/>
        <rFont val="Verdana"/>
        <family val="2"/>
      </rPr>
      <t>C [M. Zarnstorff]</t>
    </r>
  </si>
  <si>
    <t>Need to look at consequences of loss of site power, loss of heating/cooling , etc., see any requirements derived from this? [W. Reiersen]</t>
  </si>
  <si>
    <t>Need a metrology requirement requiring that design features be incorporated to enable accurate measurement of the vessel position during assembly and in the assembled state during operation.          [M. Zarnstoff]</t>
  </si>
  <si>
    <t>Resolve issue of "what is possible" i.e. horizontal and vertical design loads.  [W.Reiersen]</t>
  </si>
  <si>
    <t xml:space="preserve"> Section 3.3.1.4: NCSX structural &amp; cryogenic design criteria is a draft &amp; almost 2 yrs. old.  Valid reference? [J. Malsbury]</t>
  </si>
  <si>
    <t>Section 3.3.1.2 b) standards for degreases &amp; cleaning.  [J. Malsbury]</t>
  </si>
  <si>
    <t>( paragraph 2) add all docs ref'd in body of spec. [J.Malsbury]</t>
  </si>
  <si>
    <t>Location of the inconel-to-stainless transition joint and requirements for diagnostic flexibility need to be captured somewhere. Is it an interface or flowed down from the GRD?  [H. Neilson]</t>
  </si>
  <si>
    <t>The location of the transition joint is a design feature, not a requirement.  However, the need for a joint to accommodate alternate port extensions is an interface requirement and should be captured in the SRD.</t>
  </si>
  <si>
    <t>Will add as an interface requirement.</t>
  </si>
  <si>
    <t>Agreed.</t>
  </si>
  <si>
    <t>Will be addressed in the FMECA.</t>
  </si>
  <si>
    <t>???</t>
  </si>
  <si>
    <t>Will investigate applicable PPPL standards.</t>
  </si>
  <si>
    <r>
      <t xml:space="preserve">Revise GRD to clarify pre-pulse temp. 20-60 </t>
    </r>
    <r>
      <rPr>
        <sz val="10"/>
        <rFont val="Tempus Sans ITC"/>
        <family val="5"/>
      </rPr>
      <t>º</t>
    </r>
    <r>
      <rPr>
        <sz val="10"/>
        <rFont val="Verdana"/>
        <family val="2"/>
      </rPr>
      <t>C following pulse.   Uniformities of temp required on VV? [B. Simmons]</t>
    </r>
  </si>
  <si>
    <t>Responsibility</t>
  </si>
  <si>
    <t>Due Date</t>
  </si>
  <si>
    <t>Done</t>
  </si>
  <si>
    <t>Complete</t>
  </si>
  <si>
    <t>The design criteria document is under revision control and properly referenced in the SRD.</t>
  </si>
  <si>
    <t>GRD modified appropriately.  SRD is consistent with GRD.</t>
  </si>
  <si>
    <t>VV is being designed to accommodate loads from a 320kA instantaneous plasma disruption which has no net radial or vertical loads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</si>
</sst>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Tempus Sans ITC"/>
      <family val="5"/>
    </font>
    <font>
      <sz val="10"/>
      <name val="VAGRounded BT"/>
      <family val="2"/>
    </font>
    <font>
      <b/>
      <sz val="10"/>
      <name val="VAGRounded B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16" fontId="8" fillId="0" borderId="1" xfId="0" applyNumberFormat="1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="75" zoomScaleNormal="75" workbookViewId="0" topLeftCell="B1">
      <selection activeCell="E9" sqref="E9"/>
    </sheetView>
  </sheetViews>
  <sheetFormatPr defaultColWidth="9.00390625" defaultRowHeight="12.75"/>
  <cols>
    <col min="1" max="1" width="6.125" style="9" bestFit="1" customWidth="1"/>
    <col min="2" max="2" width="47.75390625" style="2" customWidth="1"/>
    <col min="3" max="3" width="26.375" style="2" customWidth="1"/>
    <col min="4" max="4" width="30.375" style="2" customWidth="1"/>
    <col min="5" max="5" width="25.375" style="2" customWidth="1"/>
    <col min="6" max="6" width="17.25390625" style="2" customWidth="1"/>
    <col min="7" max="7" width="16.125" style="8" customWidth="1"/>
    <col min="8" max="16384" width="11.00390625" style="8" customWidth="1"/>
  </cols>
  <sheetData>
    <row r="1" spans="1:7" s="1" customFormat="1" ht="25.5">
      <c r="A1" s="3" t="s">
        <v>0</v>
      </c>
      <c r="B1" s="3" t="s">
        <v>3</v>
      </c>
      <c r="C1" s="4" t="s">
        <v>2</v>
      </c>
      <c r="D1" s="3" t="s">
        <v>5</v>
      </c>
      <c r="E1" s="3" t="s">
        <v>23</v>
      </c>
      <c r="F1" s="3" t="s">
        <v>4</v>
      </c>
      <c r="G1" s="3" t="s">
        <v>24</v>
      </c>
    </row>
    <row r="2" spans="1:7" ht="102">
      <c r="A2" s="7">
        <v>1</v>
      </c>
      <c r="B2" s="5" t="s">
        <v>15</v>
      </c>
      <c r="C2" s="5" t="s">
        <v>16</v>
      </c>
      <c r="D2" s="5" t="s">
        <v>17</v>
      </c>
      <c r="E2" s="10"/>
      <c r="F2" s="12"/>
      <c r="G2" s="11">
        <v>37007</v>
      </c>
    </row>
    <row r="3" spans="1:7" ht="38.25">
      <c r="A3" s="7">
        <v>2</v>
      </c>
      <c r="B3" s="5" t="s">
        <v>6</v>
      </c>
      <c r="C3" s="5" t="s">
        <v>1</v>
      </c>
      <c r="D3" s="5" t="s">
        <v>20</v>
      </c>
      <c r="E3" s="10"/>
      <c r="F3" s="12"/>
      <c r="G3" s="11">
        <v>37007</v>
      </c>
    </row>
    <row r="4" spans="1:7" ht="52.5">
      <c r="A4" s="7">
        <v>3</v>
      </c>
      <c r="B4" s="5" t="s">
        <v>8</v>
      </c>
      <c r="C4" s="5" t="s">
        <v>1</v>
      </c>
      <c r="D4" s="5" t="s">
        <v>18</v>
      </c>
      <c r="E4" s="10"/>
      <c r="F4" s="12"/>
      <c r="G4" s="11">
        <v>37007</v>
      </c>
    </row>
    <row r="5" spans="1:7" ht="63.75">
      <c r="A5" s="7">
        <v>4</v>
      </c>
      <c r="B5" s="5" t="s">
        <v>10</v>
      </c>
      <c r="C5" s="5" t="s">
        <v>1</v>
      </c>
      <c r="D5" s="5" t="s">
        <v>18</v>
      </c>
      <c r="E5" s="10"/>
      <c r="F5" s="12"/>
      <c r="G5" s="11">
        <v>37007</v>
      </c>
    </row>
    <row r="6" spans="1:7" ht="38.25">
      <c r="A6" s="7">
        <v>5</v>
      </c>
      <c r="B6" s="5" t="s">
        <v>9</v>
      </c>
      <c r="C6" s="5" t="s">
        <v>1</v>
      </c>
      <c r="D6" s="5" t="s">
        <v>19</v>
      </c>
      <c r="E6" s="10"/>
      <c r="F6" s="12"/>
      <c r="G6" s="11">
        <v>37007</v>
      </c>
    </row>
    <row r="7" spans="1:7" ht="63.75">
      <c r="A7" s="7">
        <v>6</v>
      </c>
      <c r="B7" s="5" t="s">
        <v>11</v>
      </c>
      <c r="C7" s="5" t="s">
        <v>1</v>
      </c>
      <c r="D7" s="5" t="s">
        <v>29</v>
      </c>
      <c r="E7" s="10"/>
      <c r="F7" s="12" t="s">
        <v>26</v>
      </c>
      <c r="G7" s="11"/>
    </row>
    <row r="8" spans="1:7" ht="25.5">
      <c r="A8" s="7">
        <v>7</v>
      </c>
      <c r="B8" s="5" t="s">
        <v>7</v>
      </c>
      <c r="C8" s="5" t="s">
        <v>1</v>
      </c>
      <c r="D8" s="5" t="s">
        <v>25</v>
      </c>
      <c r="E8" s="10"/>
      <c r="F8" s="12" t="s">
        <v>26</v>
      </c>
      <c r="G8" s="11"/>
    </row>
    <row r="9" spans="1:7" ht="38.25">
      <c r="A9" s="7">
        <v>8</v>
      </c>
      <c r="B9" s="5" t="s">
        <v>12</v>
      </c>
      <c r="C9" s="5" t="s">
        <v>1</v>
      </c>
      <c r="D9" s="5" t="s">
        <v>27</v>
      </c>
      <c r="E9" s="10"/>
      <c r="F9" s="12" t="s">
        <v>26</v>
      </c>
      <c r="G9" s="11"/>
    </row>
    <row r="10" spans="1:7" ht="25.5">
      <c r="A10" s="7">
        <v>9</v>
      </c>
      <c r="B10" s="5" t="s">
        <v>13</v>
      </c>
      <c r="C10" s="5" t="s">
        <v>1</v>
      </c>
      <c r="D10" s="5" t="s">
        <v>21</v>
      </c>
      <c r="E10" s="10"/>
      <c r="F10" s="12"/>
      <c r="G10" s="11">
        <v>37007</v>
      </c>
    </row>
    <row r="11" spans="1:7" ht="25.5">
      <c r="A11" s="7">
        <v>10</v>
      </c>
      <c r="B11" s="5" t="s">
        <v>14</v>
      </c>
      <c r="C11" s="5" t="s">
        <v>1</v>
      </c>
      <c r="D11" s="5" t="s">
        <v>18</v>
      </c>
      <c r="E11" s="10"/>
      <c r="F11" s="12"/>
      <c r="G11" s="11">
        <v>37007</v>
      </c>
    </row>
    <row r="12" spans="1:7" ht="39">
      <c r="A12" s="7">
        <v>11</v>
      </c>
      <c r="B12" s="5" t="s">
        <v>22</v>
      </c>
      <c r="C12" s="5" t="s">
        <v>1</v>
      </c>
      <c r="D12" s="5" t="s">
        <v>28</v>
      </c>
      <c r="E12" s="10"/>
      <c r="F12" s="12" t="s">
        <v>26</v>
      </c>
      <c r="G12" s="11"/>
    </row>
    <row r="14" spans="4:5" ht="12.75">
      <c r="D14" s="6"/>
      <c r="E14" s="6"/>
    </row>
  </sheetData>
  <conditionalFormatting sqref="F1:F65536">
    <cfRule type="cellIs" priority="1" dxfId="0" operator="equal" stopIfTrue="1">
      <formula>"Complete"</formula>
    </cfRule>
  </conditionalFormatting>
  <printOptions gridLines="1"/>
  <pageMargins left="0.75" right="0.75" top="1" bottom="1" header="0.5" footer="0.5"/>
  <pageSetup fitToHeight="0" fitToWidth="1" orientation="landscape" scale="78" r:id="rId1"/>
  <headerFooter alignWithMargins="0">
    <oddHeader>&amp;CVacuum Vessel Spec Review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Dudek</dc:creator>
  <cp:keywords/>
  <dc:description/>
  <cp:lastModifiedBy>reiersen</cp:lastModifiedBy>
  <cp:lastPrinted>2004-03-15T18:23:11Z</cp:lastPrinted>
  <dcterms:created xsi:type="dcterms:W3CDTF">2003-04-11T12:22:02Z</dcterms:created>
  <dcterms:modified xsi:type="dcterms:W3CDTF">2005-04-20T19:26:10Z</dcterms:modified>
  <cp:category/>
  <cp:version/>
  <cp:contentType/>
  <cp:contentStatus/>
</cp:coreProperties>
</file>